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9240" tabRatio="827" activeTab="0"/>
  </bookViews>
  <sheets>
    <sheet name="Contents" sheetId="1" r:id="rId1"/>
    <sheet name="Chapter 86" sheetId="2" r:id="rId2"/>
    <sheet name="Chapter 87" sheetId="3" r:id="rId3"/>
    <sheet name="Chapter 88" sheetId="4" r:id="rId4"/>
    <sheet name="Chapter 89" sheetId="5" r:id="rId5"/>
    <sheet name="Explanatory Notes" sheetId="6" r:id="rId6"/>
  </sheets>
  <definedNames>
    <definedName name="Full" localSheetId="2">'Explanatory Notes'!#REF!</definedName>
    <definedName name="Full" localSheetId="3">'Explanatory Notes'!#REF!</definedName>
    <definedName name="Full" localSheetId="4">'Explanatory Notes'!#REF!</definedName>
    <definedName name="Full">'Explanatory Notes'!#REF!</definedName>
    <definedName name="Glossary" localSheetId="2">'Explanatory Notes'!#REF!</definedName>
    <definedName name="Glossary" localSheetId="3">'Explanatory Notes'!#REF!</definedName>
    <definedName name="Glossary" localSheetId="4">'Explanatory Notes'!#REF!</definedName>
    <definedName name="Glossary">'Explanatory Notes'!#REF!</definedName>
    <definedName name="Introduction" localSheetId="2">'Explanatory Notes'!#REF!</definedName>
    <definedName name="Introduction" localSheetId="3">'Explanatory Notes'!#REF!</definedName>
    <definedName name="Introduction" localSheetId="4">'Explanatory Notes'!#REF!</definedName>
    <definedName name="Introduction">'Explanatory Notes'!#REF!</definedName>
    <definedName name="s" localSheetId="3">'Contents'!#REF!</definedName>
    <definedName name="s" localSheetId="4">'Contents'!#REF!</definedName>
    <definedName name="s">'Contents'!#REF!</definedName>
    <definedName name="scope" localSheetId="2">'Explanatory Notes'!#REF!</definedName>
    <definedName name="scope" localSheetId="3">'Explanatory Notes'!#REF!</definedName>
    <definedName name="scope" localSheetId="4">'Explanatory Notes'!#REF!</definedName>
    <definedName name="scope">'Explanatory Notes'!#REF!</definedName>
    <definedName name="table1" localSheetId="2">'Contents'!#REF!</definedName>
    <definedName name="table1" localSheetId="3">'Contents'!#REF!</definedName>
    <definedName name="table1" localSheetId="4">'Contents'!#REF!</definedName>
    <definedName name="table1">'Contents'!#REF!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<sst xmlns="http://schemas.openxmlformats.org/spreadsheetml/2006/main" count="1657" uniqueCount="638">
  <si>
    <t>Inquiries</t>
  </si>
  <si>
    <t>Contents</t>
  </si>
  <si>
    <t>Tables</t>
  </si>
  <si>
    <t>Explanatory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</si>
  <si>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</si>
  <si>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More information on the ABS website</t>
  </si>
  <si>
    <t>Further information about these and related statistics is available from the ABS website www.abs.gov.au, or contact the National Information and Referral Service on 1300 135 070.</t>
  </si>
  <si>
    <t xml:space="preserve">            Australian Bureau of Statistics</t>
  </si>
  <si>
    <t>© Commonwealth of Australia 2016</t>
  </si>
  <si>
    <t>More information is available from the ABS website: http://www.abs.gov.au</t>
  </si>
  <si>
    <t>Summary</t>
  </si>
  <si>
    <t>Released at 11.30am (Canberra time) 26 July 2016</t>
  </si>
  <si>
    <t>HS2012</t>
  </si>
  <si>
    <t>Chapter</t>
  </si>
  <si>
    <t>Heading</t>
  </si>
  <si>
    <t>HS Code</t>
  </si>
  <si>
    <t>Export Statistical Item</t>
  </si>
  <si>
    <t>UQ</t>
  </si>
  <si>
    <t>Description</t>
  </si>
  <si>
    <t>HS2017</t>
  </si>
  <si>
    <t>-- Other</t>
  </si>
  <si>
    <t>--- Other</t>
  </si>
  <si>
    <t>- Other:</t>
  </si>
  <si>
    <t>- Other</t>
  </si>
  <si>
    <t>NO</t>
  </si>
  <si>
    <t>-- Other:</t>
  </si>
  <si>
    <t>---- Other</t>
  </si>
  <si>
    <t>AHECC Section 17 - Chapter 86</t>
  </si>
  <si>
    <t>AHECC Section 17 - Chapter 87</t>
  </si>
  <si>
    <t>AHECC Section 17 - Chapter 88</t>
  </si>
  <si>
    <t>AHECC Section 17 - Chapter 89</t>
  </si>
  <si>
    <t>Table 18.1  AHECC Section 17 - Chapter 86</t>
  </si>
  <si>
    <t>Table 18.2  AHECC Section 17 - Chapter 87</t>
  </si>
  <si>
    <t>Table 18.3  AHECC Section 17 - Chapter 88</t>
  </si>
  <si>
    <t>Table 18.4  AHECC Section 17 - Chapter 89</t>
  </si>
  <si>
    <t>86</t>
  </si>
  <si>
    <t>RAILWAY OR TRAMWAY LOCOMOTIVES, ROLLING-STOCK AND PARTS THEREOF; RAILWAY OR TRAMWAY TRACK FIXTURES AND FITTINGS AND PARTS THEREOF; MECHANICAL (INCLUDING ELECTRO-MECHANICAL) TRAFFIC SIGNALLING EQUIPMENT OF ALL KINDS</t>
  </si>
  <si>
    <t>8601</t>
  </si>
  <si>
    <t>RAIL LOCOMOTIVES POWERED FROM AN EXTERNAL SOURCE OF ELECTRICITY OR BY ELECTRIC ACCUMULATORS:</t>
  </si>
  <si>
    <t>860110</t>
  </si>
  <si>
    <t>86011000</t>
  </si>
  <si>
    <t>- Powered from an external source of electricity</t>
  </si>
  <si>
    <t>860120</t>
  </si>
  <si>
    <t>86012000</t>
  </si>
  <si>
    <t>- Powered by electric accumulators</t>
  </si>
  <si>
    <t>8602</t>
  </si>
  <si>
    <t>OTHER RAIL LOCOMOTIVES; LOCOMOTIVE TENDERS:</t>
  </si>
  <si>
    <t>860210</t>
  </si>
  <si>
    <t>86021000</t>
  </si>
  <si>
    <t>- Diesel-electric locomotives</t>
  </si>
  <si>
    <t>860290</t>
  </si>
  <si>
    <t>86029000</t>
  </si>
  <si>
    <t>8603</t>
  </si>
  <si>
    <t>SELF-PROPELLED RAILWAY OR TRAMWAY COACHES, VANS AND TRUCKS, OTHER THAN THOSE OF 8604:</t>
  </si>
  <si>
    <t>860310</t>
  </si>
  <si>
    <t>86031000</t>
  </si>
  <si>
    <t>860390</t>
  </si>
  <si>
    <t>86039000</t>
  </si>
  <si>
    <t>8604</t>
  </si>
  <si>
    <t>860400</t>
  </si>
  <si>
    <t>86040000</t>
  </si>
  <si>
    <t>RAILWAY OR TRAMWAY MAINTENANCE OR SERVICE VEHICLES, WHETHER OR NOT SELF- PROPELLED (FOR EXAMPLE, WORKSHOPS, CRANES, BALLAST TAMPERS, TRACKLINERS, TESTING COACHES AND TRACK INSPECTION VEHICLES)</t>
  </si>
  <si>
    <t>8605</t>
  </si>
  <si>
    <t>860500</t>
  </si>
  <si>
    <t>86050000</t>
  </si>
  <si>
    <t>RAILWAY OR TRAMWAY PASSENGER COACHES, NOT SELF-PROPELLED; LUGGAGE VANS, POST OFFICE COACHES AND OTHER SPECIAL PURPOSE RAILWAY OR TRAMWAY COACHES, NOT SELF-PROPELLED (EXCLUDING THOSE OF 8604)</t>
  </si>
  <si>
    <t>8606</t>
  </si>
  <si>
    <t>RAILWAY OR TRAMWAY GOODS VANS AND WAGONS, NOT SELF-PROPELLED:</t>
  </si>
  <si>
    <t>860610</t>
  </si>
  <si>
    <t>86061000</t>
  </si>
  <si>
    <t>- Tank wagons and the like</t>
  </si>
  <si>
    <t>860630</t>
  </si>
  <si>
    <t>86063000</t>
  </si>
  <si>
    <t>- Self-discharging vans and wagons, other than those of 8606.10</t>
  </si>
  <si>
    <t>86069</t>
  </si>
  <si>
    <t>860691</t>
  </si>
  <si>
    <t>86069120</t>
  </si>
  <si>
    <t>-- Covered and closed</t>
  </si>
  <si>
    <t>860692</t>
  </si>
  <si>
    <t>86069200</t>
  </si>
  <si>
    <t>-- Open, with non-removable sides of a height exceeding 60 cm</t>
  </si>
  <si>
    <t>860699</t>
  </si>
  <si>
    <t>86069900</t>
  </si>
  <si>
    <t>8607</t>
  </si>
  <si>
    <t>PARTS OF RAILWAY OR TRAMWAY LOCOMOTIVES OR ROLLING STOCK:</t>
  </si>
  <si>
    <t>86071</t>
  </si>
  <si>
    <t>- Bogies, bissel-bogies, axles and wheels, and parts thereof:</t>
  </si>
  <si>
    <t>860711</t>
  </si>
  <si>
    <t>86071100</t>
  </si>
  <si>
    <t>NR</t>
  </si>
  <si>
    <t>-- Driving bogies and bissel-bogies</t>
  </si>
  <si>
    <t>860712</t>
  </si>
  <si>
    <t>86071200</t>
  </si>
  <si>
    <t>-- Other bogies and bissel-bogies</t>
  </si>
  <si>
    <t>860719</t>
  </si>
  <si>
    <t>86071900</t>
  </si>
  <si>
    <t>-- Other, including parts</t>
  </si>
  <si>
    <t>86072</t>
  </si>
  <si>
    <t>- Brakes and parts thereof:</t>
  </si>
  <si>
    <t>860721</t>
  </si>
  <si>
    <t>86072100</t>
  </si>
  <si>
    <t>-- Air brakes and parts thereof</t>
  </si>
  <si>
    <t>860729</t>
  </si>
  <si>
    <t>86072900</t>
  </si>
  <si>
    <t>860730</t>
  </si>
  <si>
    <t>86073000</t>
  </si>
  <si>
    <t>- Hooks and other coupling devices, buffers, and parts thereof</t>
  </si>
  <si>
    <t>86079</t>
  </si>
  <si>
    <t>860791</t>
  </si>
  <si>
    <t>86079100</t>
  </si>
  <si>
    <t>-- Of locomotives</t>
  </si>
  <si>
    <t>860799</t>
  </si>
  <si>
    <t>86079900</t>
  </si>
  <si>
    <t>8608</t>
  </si>
  <si>
    <t>860800</t>
  </si>
  <si>
    <t>86080000</t>
  </si>
  <si>
    <t>RAILWAY OR TRAMWAY TRACK FIXTURES AND FITTINGS; MECHANICAL (INCLUDING ELECTRO-MECHANICAL) SIGNALLING, SAFETY OR TRAFFIC CONTROL EQUIPMENT FOR RAILWAYS, TRAMWAYS, ROADS, INLAND WATERWAYS, PARKING FACILITIES, PORT INSTALLATIONS OR AIRFIELDS; PARTS OF THE FOREGOING</t>
  </si>
  <si>
    <t>8609</t>
  </si>
  <si>
    <t>860900</t>
  </si>
  <si>
    <t>86090000</t>
  </si>
  <si>
    <t>CONTAINERS (INCLUDING CONTAINERS FOR THE TRANSPORT OF FLUIDS) SPECIALLY DESIGNED AND EQUIPPED FOR CARRIAGE BY ONE OR MORE MODES OF TRANSPORT</t>
  </si>
  <si>
    <t>87</t>
  </si>
  <si>
    <t>VEHICLES OTHER THAN RAILWAY OR TRAMWAY ROLLING-STOCK, AND PARTS AND ACCESSORIES THEREOF</t>
  </si>
  <si>
    <t>8701</t>
  </si>
  <si>
    <t>TRACTORS (OTHER THAN TRACTORS OF 8709):</t>
  </si>
  <si>
    <t>870110</t>
  </si>
  <si>
    <t>87011000</t>
  </si>
  <si>
    <t>- Pedestrian controlled tractors</t>
  </si>
  <si>
    <t>870120</t>
  </si>
  <si>
    <t>87012000</t>
  </si>
  <si>
    <t>- Road tractors for semi-trailers</t>
  </si>
  <si>
    <t>870130</t>
  </si>
  <si>
    <t>87013000</t>
  </si>
  <si>
    <t>- Track-laying tractors</t>
  </si>
  <si>
    <t>870190</t>
  </si>
  <si>
    <t>87019030</t>
  </si>
  <si>
    <t>8702</t>
  </si>
  <si>
    <t>MOTOR VEHICLES FOR THE TRANSPORT OF TEN OR MORE PERSONS, INCLUDING THE DRIVER:</t>
  </si>
  <si>
    <t>870210</t>
  </si>
  <si>
    <t>87021030</t>
  </si>
  <si>
    <t>- With compression-ignition internal combustion piston engine (diesel or semi-diesel)</t>
  </si>
  <si>
    <t>870290</t>
  </si>
  <si>
    <t>87029040</t>
  </si>
  <si>
    <t>8703</t>
  </si>
  <si>
    <t>MOTOR CARS AND OTHER MOTOR VEHICLES PRINCIPALLY DESIGNED FOR THE TRANSPORT OF PERSONS (OTHER THAN THOSE OF 8702), INCLUDING STATION WAGONS AND RACING CARS:</t>
  </si>
  <si>
    <t>870310</t>
  </si>
  <si>
    <t>87031030</t>
  </si>
  <si>
    <t>- Vehicles specially designed for travelling on snow; golf cars and similar vehicles</t>
  </si>
  <si>
    <t>87032</t>
  </si>
  <si>
    <t>- Other vehicles, with spark-ignition internal combustion reciprocating piston engine:</t>
  </si>
  <si>
    <t>870321</t>
  </si>
  <si>
    <t>87032125</t>
  </si>
  <si>
    <t>-- Of a cylinder capacity not exceeding 1,000 cubic centimetres</t>
  </si>
  <si>
    <t>870322</t>
  </si>
  <si>
    <t>87032230</t>
  </si>
  <si>
    <t>-- Of a cylinder capacity exceeding 1,000 cubic centimetres but not exceeding 1,500 cubic centimetres</t>
  </si>
  <si>
    <t>870323</t>
  </si>
  <si>
    <t>-- Of a cylinder capacity exceeding 1,500 cubic centimetres but not exceeding 3,000 cubic centimetres:</t>
  </si>
  <si>
    <t>87032310</t>
  </si>
  <si>
    <t>--- Unassembled</t>
  </si>
  <si>
    <t>8703232</t>
  </si>
  <si>
    <t>--- Assembled:</t>
  </si>
  <si>
    <t>87032321</t>
  </si>
  <si>
    <t>---- New</t>
  </si>
  <si>
    <t>87032322</t>
  </si>
  <si>
    <t>---- Secondhand</t>
  </si>
  <si>
    <t>870324</t>
  </si>
  <si>
    <t>-- Of a cylinder capacity exceeding 3,000 cubic centimetres:</t>
  </si>
  <si>
    <t>87032410</t>
  </si>
  <si>
    <t>8703242</t>
  </si>
  <si>
    <t>87032421</t>
  </si>
  <si>
    <t>87032422</t>
  </si>
  <si>
    <t>87033</t>
  </si>
  <si>
    <t>- Other vehicles, with compression-ignition internal combustion piston engine (diesel or semi-diesel):</t>
  </si>
  <si>
    <t>870331</t>
  </si>
  <si>
    <t>87033130</t>
  </si>
  <si>
    <t>-- Of a cylinder capacity not exceeding 1,500 cubic centimetres</t>
  </si>
  <si>
    <t>870332</t>
  </si>
  <si>
    <t>87033240</t>
  </si>
  <si>
    <t>-- Of a cylinder capacity exceeding 1,500 cubic centimetres but not exceeding 2,500 cubic centimetres</t>
  </si>
  <si>
    <t>870333</t>
  </si>
  <si>
    <t>-- Of a cylinder capacity exceeding 2,500 cubic centimetres:</t>
  </si>
  <si>
    <t>87033310</t>
  </si>
  <si>
    <t>8703332</t>
  </si>
  <si>
    <t>87033321</t>
  </si>
  <si>
    <t>87033322</t>
  </si>
  <si>
    <t>870390</t>
  </si>
  <si>
    <t>87039010</t>
  </si>
  <si>
    <t>-- Unassembled</t>
  </si>
  <si>
    <t>8703902</t>
  </si>
  <si>
    <t>-- Assembled:</t>
  </si>
  <si>
    <t>87039021</t>
  </si>
  <si>
    <t>--- New</t>
  </si>
  <si>
    <t>87039022</t>
  </si>
  <si>
    <t>--- Secondhand</t>
  </si>
  <si>
    <t>8704</t>
  </si>
  <si>
    <t>MOTOR VEHICLES FOR THE TRANSPORT OF GOODS:</t>
  </si>
  <si>
    <t>870410</t>
  </si>
  <si>
    <t>- Dumpers designed for off-highway use:</t>
  </si>
  <si>
    <t>87041010</t>
  </si>
  <si>
    <t>87041020</t>
  </si>
  <si>
    <t>-- Assembled</t>
  </si>
  <si>
    <t>87042</t>
  </si>
  <si>
    <t>- Other, with compression-ignition internal combustion piston engine (diesel or semi-diesel):</t>
  </si>
  <si>
    <t>870421</t>
  </si>
  <si>
    <t>-- g.v.w. not exceeding 5 tonnes:</t>
  </si>
  <si>
    <t>87042110</t>
  </si>
  <si>
    <t>8704212</t>
  </si>
  <si>
    <t>87042121</t>
  </si>
  <si>
    <t>---- Commercial road transport vehicles</t>
  </si>
  <si>
    <t>87042129</t>
  </si>
  <si>
    <t>870422</t>
  </si>
  <si>
    <t>-- g.v.w. exceeding 5 tonnes but not exceeding 20 tonnes:</t>
  </si>
  <si>
    <t>87042210</t>
  </si>
  <si>
    <t>8704222</t>
  </si>
  <si>
    <t>87042221</t>
  </si>
  <si>
    <t>87042229</t>
  </si>
  <si>
    <t>870423</t>
  </si>
  <si>
    <t>-- g.v.w. exceeding 20 tonnes:</t>
  </si>
  <si>
    <t>87042310</t>
  </si>
  <si>
    <t>8704232</t>
  </si>
  <si>
    <t>87042321</t>
  </si>
  <si>
    <t>87042329</t>
  </si>
  <si>
    <t>87043</t>
  </si>
  <si>
    <t>- Other, with spark-ignition internal combustion piston engine:</t>
  </si>
  <si>
    <t>870431</t>
  </si>
  <si>
    <t>87043110</t>
  </si>
  <si>
    <t>8704312</t>
  </si>
  <si>
    <t>87043121</t>
  </si>
  <si>
    <t>87043129</t>
  </si>
  <si>
    <t>870432</t>
  </si>
  <si>
    <t>87043200</t>
  </si>
  <si>
    <t>-- g.v.w. exceeding 5 tonnes</t>
  </si>
  <si>
    <t>870490</t>
  </si>
  <si>
    <t>87049030</t>
  </si>
  <si>
    <t>8705</t>
  </si>
  <si>
    <t>SPECIAL PURPOSE MOTOR VEHICLES, OTHER THAN THOSE PRINCIPALLY DESIGNED FOR THE TRANSPORT OF PERSONS OR GOODS (FOR EXAMPLE, BREAKDOWN LORRIES, CRANE LORRIES, FIRE FIGHTING VEHICLES, CONCRETE-MIXER LORRIES, ROAD SWEEPER LORRIES, SPRAYING LORRIES, MOBILE WORK-SHOP, MOBILE RADIOLOGICAL UNITS):</t>
  </si>
  <si>
    <t>870510</t>
  </si>
  <si>
    <t>87051030</t>
  </si>
  <si>
    <t>- Crane lorries</t>
  </si>
  <si>
    <t>870520</t>
  </si>
  <si>
    <t>- Mobile drilling derricks:</t>
  </si>
  <si>
    <t>87052010</t>
  </si>
  <si>
    <t>87052020</t>
  </si>
  <si>
    <t>870530</t>
  </si>
  <si>
    <t>87053000</t>
  </si>
  <si>
    <t>- Fire fighting vehicles</t>
  </si>
  <si>
    <t>870540</t>
  </si>
  <si>
    <t>87054000</t>
  </si>
  <si>
    <t>- Concrete mixer lorries</t>
  </si>
  <si>
    <t>870590</t>
  </si>
  <si>
    <t>87059030</t>
  </si>
  <si>
    <t>8706</t>
  </si>
  <si>
    <t>870600</t>
  </si>
  <si>
    <t>87060000</t>
  </si>
  <si>
    <t>CHASSIS FITTED WITH ENGINES, FOR THE MOTOR VEHICLES OF 8701 TO 8705</t>
  </si>
  <si>
    <t>8707</t>
  </si>
  <si>
    <t>BODIES (INCLUDING CABS), FOR THE MOTOR VEHICLES OF 8701 TO 8705:</t>
  </si>
  <si>
    <t>870710</t>
  </si>
  <si>
    <t>87071000</t>
  </si>
  <si>
    <t>- For the vehicles of 8703</t>
  </si>
  <si>
    <t>870790</t>
  </si>
  <si>
    <t>87079000</t>
  </si>
  <si>
    <t>8708</t>
  </si>
  <si>
    <t>PARTS AND ACCESSORIES OF THE MOTOR VEHICLES OF 8701 TO 8705:</t>
  </si>
  <si>
    <t>870810</t>
  </si>
  <si>
    <t>87081000</t>
  </si>
  <si>
    <t>- Bumpers and parts thereof</t>
  </si>
  <si>
    <t>87082</t>
  </si>
  <si>
    <t>- Other parts and accessories of bodies (including cabs):</t>
  </si>
  <si>
    <t>870821</t>
  </si>
  <si>
    <t>87082100</t>
  </si>
  <si>
    <t>-- Safety seat belts</t>
  </si>
  <si>
    <t>870829</t>
  </si>
  <si>
    <t>87082920</t>
  </si>
  <si>
    <t>870830</t>
  </si>
  <si>
    <t>- Brakes and servo-brakes; parts thereof</t>
  </si>
  <si>
    <t>8708301</t>
  </si>
  <si>
    <t>-- Mounted brake linings:</t>
  </si>
  <si>
    <t>87083010(a)</t>
  </si>
  <si>
    <t>--- Disc brake pad assemblies</t>
  </si>
  <si>
    <t>87083011</t>
  </si>
  <si>
    <t>87083020</t>
  </si>
  <si>
    <t>870840</t>
  </si>
  <si>
    <t>- Gear boxes and parts thereof</t>
  </si>
  <si>
    <t>87084012</t>
  </si>
  <si>
    <t>-- Gear boxes</t>
  </si>
  <si>
    <t>87084021</t>
  </si>
  <si>
    <t>-- Parts</t>
  </si>
  <si>
    <t>870850</t>
  </si>
  <si>
    <t>- Drive-axles with differential, whether or not provided with other transmission components, and non-driving axles; parts thereof</t>
  </si>
  <si>
    <t>87085020</t>
  </si>
  <si>
    <t>-- Drive-axles with differential and parts</t>
  </si>
  <si>
    <t>87085023</t>
  </si>
  <si>
    <t>-- Non-driving axles and parts</t>
  </si>
  <si>
    <t>870870</t>
  </si>
  <si>
    <t>87087016</t>
  </si>
  <si>
    <t>- Road wheels and parts and accessories thereof</t>
  </si>
  <si>
    <t>870880</t>
  </si>
  <si>
    <t>- Suspension systems and parts thereof (including shock-absorbers)</t>
  </si>
  <si>
    <t>87088017</t>
  </si>
  <si>
    <t>-- Suspension shock-absorbers</t>
  </si>
  <si>
    <t>87088091</t>
  </si>
  <si>
    <t>87089</t>
  </si>
  <si>
    <t>- Other parts and accessories:</t>
  </si>
  <si>
    <t>870891</t>
  </si>
  <si>
    <t>87089120</t>
  </si>
  <si>
    <t>-- Radiators and parts thereof</t>
  </si>
  <si>
    <t>870892</t>
  </si>
  <si>
    <t>87089224</t>
  </si>
  <si>
    <t>-- Silencers (mufflers) and exhaust pipes; parts thereof</t>
  </si>
  <si>
    <t>870893</t>
  </si>
  <si>
    <t>87089300</t>
  </si>
  <si>
    <t>-- Clutches and parts thereof</t>
  </si>
  <si>
    <t>870894</t>
  </si>
  <si>
    <t>87089426</t>
  </si>
  <si>
    <t>-- Steering wheels, sterring columns and steering boxes; parts thereof</t>
  </si>
  <si>
    <t>870895</t>
  </si>
  <si>
    <t>87089518</t>
  </si>
  <si>
    <t>-- Safety airbags with inflater system; parts thereof</t>
  </si>
  <si>
    <t>870899</t>
  </si>
  <si>
    <t>87089928</t>
  </si>
  <si>
    <t>--- For tractors</t>
  </si>
  <si>
    <t>87089993</t>
  </si>
  <si>
    <t>--- For other vehicles</t>
  </si>
  <si>
    <t>8709</t>
  </si>
  <si>
    <t>WORKS TRUCKS, SELF-PROPELLED, NOT FITTED WITH LIFTING OR HANDLING EQUIPMENT, THE TYPE USED IN FACTORIES, WAREHOUSES, DOCK AREAS OR AIRPORTS FOR SHORT DISTANCE TRANSPORT OF GOODS; TRACTORS OF THE TYPE USED ON RAILWAY STATION PLATFORMS; PARTS OF THE FOREGOING VEHICLES:</t>
  </si>
  <si>
    <t>87091</t>
  </si>
  <si>
    <t>- Vehicles:</t>
  </si>
  <si>
    <t>870911</t>
  </si>
  <si>
    <t>87091100</t>
  </si>
  <si>
    <t>-- Electrical</t>
  </si>
  <si>
    <t>870919</t>
  </si>
  <si>
    <t>87091900</t>
  </si>
  <si>
    <t>870990</t>
  </si>
  <si>
    <t>87099000</t>
  </si>
  <si>
    <t>- Parts</t>
  </si>
  <si>
    <t>8710</t>
  </si>
  <si>
    <t>871000</t>
  </si>
  <si>
    <t>87100000</t>
  </si>
  <si>
    <t>TANKS AND OTHER ARMOURED FIGHTING VEHICLES, MOTORISED, WHETHER OR NOT FITTED WITH WEAPONS, AND PARTS OF SUCH VEHICLES</t>
  </si>
  <si>
    <t>8711</t>
  </si>
  <si>
    <t>MOTORCYCLES (INCLUDING MOPEDS) AND CYCLES FITTED WITH AN AUXILIARY MOTOR, WITH OR WITHOUT SIDE-CARS; SIDE-CARS:</t>
  </si>
  <si>
    <t>871110</t>
  </si>
  <si>
    <t>87111000</t>
  </si>
  <si>
    <t>- With reciprocating internal combustion piston engine of a cylinder capacity not exceeding 50 cubic centimetres</t>
  </si>
  <si>
    <t>871120</t>
  </si>
  <si>
    <t>87112000</t>
  </si>
  <si>
    <t>- With reciprocating internal combustion piston engine of a cylinder capacity exceeding 50 cubic centimetres but not exceeding 250 cubic centimetres</t>
  </si>
  <si>
    <t>871130</t>
  </si>
  <si>
    <t>87113000</t>
  </si>
  <si>
    <t>- With reciprocating internal combustion piston engine of a cylinder capacity exceeding 250 cubic centimetres but not exceeding 500 cubic centimetres</t>
  </si>
  <si>
    <t>871140</t>
  </si>
  <si>
    <t>87114000</t>
  </si>
  <si>
    <t>- With reciprocating internal combustion piston engine of a cylinder capacity exceeding 500 cubic centimetres but not exceeding 800 cubic centimetres</t>
  </si>
  <si>
    <t>871150</t>
  </si>
  <si>
    <t>87115000</t>
  </si>
  <si>
    <t>- With reciprocating internal combustion piston engine of a cylinder capacity exceeding 800 cubic centimetres</t>
  </si>
  <si>
    <t>871190</t>
  </si>
  <si>
    <t>87119000</t>
  </si>
  <si>
    <t>8712</t>
  </si>
  <si>
    <t>871200</t>
  </si>
  <si>
    <t>87120000</t>
  </si>
  <si>
    <t>BICYCLES AND OTHER CYCLES (INCLUDING DELIVERY TRICYCLES), NOT MOTORISED</t>
  </si>
  <si>
    <t>8713</t>
  </si>
  <si>
    <t>CARRIAGES FOR DISABLED PERSONS, WHETHER OR NOT MOTORISED OR OTHERWISE MECHANICALLY PROPELLED:</t>
  </si>
  <si>
    <t>871310</t>
  </si>
  <si>
    <t>87131000</t>
  </si>
  <si>
    <t>- Not mechanically propelled</t>
  </si>
  <si>
    <t>871390</t>
  </si>
  <si>
    <t>87139000</t>
  </si>
  <si>
    <t>8714</t>
  </si>
  <si>
    <t>PARTS AND ACCESSORIES OF VEHICLES OF 8711 TO 8713:</t>
  </si>
  <si>
    <t>871410</t>
  </si>
  <si>
    <t>87141010</t>
  </si>
  <si>
    <t>- Of motorcycles (including mopeds)</t>
  </si>
  <si>
    <t>871420</t>
  </si>
  <si>
    <t>87142000</t>
  </si>
  <si>
    <t>- Of carriages for disabled persons</t>
  </si>
  <si>
    <t>87149</t>
  </si>
  <si>
    <t>871491</t>
  </si>
  <si>
    <t>87149100</t>
  </si>
  <si>
    <t>-- Frames and forks, and parts thereof</t>
  </si>
  <si>
    <t>871492</t>
  </si>
  <si>
    <t>87149200</t>
  </si>
  <si>
    <t>-- Wheel rims and spokes</t>
  </si>
  <si>
    <t>871493</t>
  </si>
  <si>
    <t>87149300</t>
  </si>
  <si>
    <t>-- Hubs, other than coaster braking hubs and hub brakes, and free-wheel sprocket-wheels</t>
  </si>
  <si>
    <t>871494</t>
  </si>
  <si>
    <t>87149400</t>
  </si>
  <si>
    <t>-- Brakes, including coaster braking hubs and hub brakes, and parts thereof</t>
  </si>
  <si>
    <t>871495</t>
  </si>
  <si>
    <t>87149500</t>
  </si>
  <si>
    <t>-- Saddles</t>
  </si>
  <si>
    <t>871496</t>
  </si>
  <si>
    <t>87149600</t>
  </si>
  <si>
    <t>-- Pedals and crank-gear, and parts thereof</t>
  </si>
  <si>
    <t>871499</t>
  </si>
  <si>
    <t>87149900</t>
  </si>
  <si>
    <t>8715</t>
  </si>
  <si>
    <t>871500</t>
  </si>
  <si>
    <t>87150000</t>
  </si>
  <si>
    <t>BABY CARRIAGES AND PARTS THEREOF</t>
  </si>
  <si>
    <t>8716</t>
  </si>
  <si>
    <t>TRAILERS AND SEMI-TRAILERS; OTHER VEHICLES, NOT MECHANICALLY PROPELLED; PARTS THEREOF:</t>
  </si>
  <si>
    <t>871610</t>
  </si>
  <si>
    <t>87161000</t>
  </si>
  <si>
    <t>- Trailers and semi-trailers of the caravan type, for housing or camping</t>
  </si>
  <si>
    <t>871620</t>
  </si>
  <si>
    <t>87162000</t>
  </si>
  <si>
    <t>- Self-loading or self-unloading trailers and semi-trailers for agricultural purposes</t>
  </si>
  <si>
    <t>87163</t>
  </si>
  <si>
    <t>- Other trailers and semi-trailers for the transport of goods:</t>
  </si>
  <si>
    <t>871631</t>
  </si>
  <si>
    <t>87163100</t>
  </si>
  <si>
    <t>-- Tanker trailers and tanker semi-trailers</t>
  </si>
  <si>
    <t>871639</t>
  </si>
  <si>
    <t>87163900</t>
  </si>
  <si>
    <t>871640</t>
  </si>
  <si>
    <t>87164000</t>
  </si>
  <si>
    <t>- Other trailers and semi-trailers</t>
  </si>
  <si>
    <t>871680</t>
  </si>
  <si>
    <t>87168000</t>
  </si>
  <si>
    <t>- Other vehicles</t>
  </si>
  <si>
    <t>871690</t>
  </si>
  <si>
    <t>87169000</t>
  </si>
  <si>
    <t>(a) Quantity should be recorded as 'number of sets' (1 set = 4 assemblies or pads).</t>
  </si>
  <si>
    <t>- Single axle tractors</t>
  </si>
  <si>
    <t>87019</t>
  </si>
  <si>
    <t>- Other, of an engine power :</t>
  </si>
  <si>
    <t>870191</t>
  </si>
  <si>
    <t>870191aa</t>
  </si>
  <si>
    <t>-- Not exceeding 18 Kw</t>
  </si>
  <si>
    <t>870192</t>
  </si>
  <si>
    <t>870192ab</t>
  </si>
  <si>
    <t>-- Exceeding 18 kW but not exceeding 37 kW</t>
  </si>
  <si>
    <t>870193</t>
  </si>
  <si>
    <t>870193ac</t>
  </si>
  <si>
    <t>-- Exceeding 37 kW but not exceeding 75 kW</t>
  </si>
  <si>
    <t>870194</t>
  </si>
  <si>
    <t>870194ad</t>
  </si>
  <si>
    <t>-- Exceeding 75 kW but not exceeding 130 kW</t>
  </si>
  <si>
    <t>870195</t>
  </si>
  <si>
    <t>870195ae</t>
  </si>
  <si>
    <t>-- Exceeding 130 kW</t>
  </si>
  <si>
    <t>870210xa</t>
  </si>
  <si>
    <t>- With only compression-ignition internal combustion piston engine (diesel or semi-diesel)</t>
  </si>
  <si>
    <t>870220</t>
  </si>
  <si>
    <t>870220xx</t>
  </si>
  <si>
    <t>- With both compression-ignition internal combustion piston engine (diesel or semi-diesel) and electric motor as motors for propulsion</t>
  </si>
  <si>
    <t>870230</t>
  </si>
  <si>
    <t>870230xy</t>
  </si>
  <si>
    <t>- With both spark-ignition internal combustion reciprocating piston engine and electric motor as motors for propulsion</t>
  </si>
  <si>
    <t>870240</t>
  </si>
  <si>
    <t>870240xz</t>
  </si>
  <si>
    <t>- With only electric motor for propulsion</t>
  </si>
  <si>
    <t>870290za</t>
  </si>
  <si>
    <t>- Other vehicles, with only spark-ignition internal combustion reciprocating piston engine :</t>
  </si>
  <si>
    <t>870321xx</t>
  </si>
  <si>
    <t>870322xy</t>
  </si>
  <si>
    <t>870323aa</t>
  </si>
  <si>
    <t>870323b</t>
  </si>
  <si>
    <t>870323ba</t>
  </si>
  <si>
    <t>870323bb</t>
  </si>
  <si>
    <t>870324cc</t>
  </si>
  <si>
    <t>870324d</t>
  </si>
  <si>
    <t>870324da</t>
  </si>
  <si>
    <t>870324db</t>
  </si>
  <si>
    <t>- Other vehicles, with only compression-ignition internal combustion piston engine (diesel or semi-diesel) :</t>
  </si>
  <si>
    <t>870331xx</t>
  </si>
  <si>
    <t>870332aa</t>
  </si>
  <si>
    <t>870333cc</t>
  </si>
  <si>
    <t>870333d</t>
  </si>
  <si>
    <t>870333da</t>
  </si>
  <si>
    <t>870333db</t>
  </si>
  <si>
    <t>870340</t>
  </si>
  <si>
    <t>870340aa</t>
  </si>
  <si>
    <t>- Other vehicles, with both spark-ignition internal combustion reciprocating piston engine and electric motor as motors for propulsion, other than those capable of being charged by plugging to external source of electric power</t>
  </si>
  <si>
    <t>870350</t>
  </si>
  <si>
    <t>870350ab</t>
  </si>
  <si>
    <t>- Other vehicles, with both compression-ignition internal combustion piston engine (diesel or semi-diesel) and electric motor as motors for propulsion, other than those capable of being charged by plugging to external source of electric power</t>
  </si>
  <si>
    <t>870360</t>
  </si>
  <si>
    <t>870360ac</t>
  </si>
  <si>
    <t>- Other vehicles, with both spark-ignition internal combustion reciprocating piston engine and electric motor as motors for propulsion, capable of being charged by plugging to external source of electric power</t>
  </si>
  <si>
    <t>870370</t>
  </si>
  <si>
    <t>870370ad</t>
  </si>
  <si>
    <t>- Other vehicles, with both compression-ignition internal combustion piston engine (diesel or semi-diesel) and electric motor as motors for propulsion, capable of being charged by plugging to external source of electric power</t>
  </si>
  <si>
    <t>870380</t>
  </si>
  <si>
    <t>870380ae</t>
  </si>
  <si>
    <t>- Other vehicles, with only electric motor for propulsion</t>
  </si>
  <si>
    <t>870390ee</t>
  </si>
  <si>
    <t>870390f</t>
  </si>
  <si>
    <t>870390fa</t>
  </si>
  <si>
    <t>870390fb</t>
  </si>
  <si>
    <t>871160</t>
  </si>
  <si>
    <t>871160xx</t>
  </si>
  <si>
    <t>- With electric motor for propulsion</t>
  </si>
  <si>
    <t>871190xy</t>
  </si>
  <si>
    <t>88</t>
  </si>
  <si>
    <t>AIRCRAFT, SPACECRAFT AND PARTS THEREOF</t>
  </si>
  <si>
    <t>8801</t>
  </si>
  <si>
    <t>880100</t>
  </si>
  <si>
    <t>88010020</t>
  </si>
  <si>
    <t>BALLOONS AND DIRIGIBLES; GLIDERS, HANG GLIDERS AND OTHER NON-POWERED AIRCRAFT</t>
  </si>
  <si>
    <t>8802</t>
  </si>
  <si>
    <t>OTHER AIRCRAFT (FOR EXAMPLE, HELICOPTERS, AEROPLANES); SPACECRAFT (INCLUDING SATELLITES) AND SUBORBITAL AND SPACECRAFT LAUNCH VEHICLES:</t>
  </si>
  <si>
    <t>88021</t>
  </si>
  <si>
    <t>- Helicopters:</t>
  </si>
  <si>
    <t>880211</t>
  </si>
  <si>
    <t>88021100</t>
  </si>
  <si>
    <t>-- Of an unladen weight not exceeding 2,000 kg</t>
  </si>
  <si>
    <t>880212</t>
  </si>
  <si>
    <t>88021200</t>
  </si>
  <si>
    <t>-- Of an unladen weight exceeding 2,000 kg</t>
  </si>
  <si>
    <t>880220</t>
  </si>
  <si>
    <t>- Aeroplanes and other aircraft, of an unladen weight not exceeding 2,000 kg:</t>
  </si>
  <si>
    <t>88022015</t>
  </si>
  <si>
    <t>-- Aeroplanes</t>
  </si>
  <si>
    <t>88022090</t>
  </si>
  <si>
    <t>880230</t>
  </si>
  <si>
    <t>- Aeroplanes and other aircraft, of an unladen weight exceeding 2,000 kg but not exceeding 15,000 kg:</t>
  </si>
  <si>
    <t>8802301</t>
  </si>
  <si>
    <t>-- Aeroplanes:</t>
  </si>
  <si>
    <t>88023011</t>
  </si>
  <si>
    <t>--- Cargo (loaded on vessel)</t>
  </si>
  <si>
    <t>88023012</t>
  </si>
  <si>
    <t>--- Non-cargo (under own power)</t>
  </si>
  <si>
    <t>88023090</t>
  </si>
  <si>
    <t>880240</t>
  </si>
  <si>
    <t>- Aeroplanes and other aircraft, of an unladen weight exceeding 15,000 kg:</t>
  </si>
  <si>
    <t>88024020</t>
  </si>
  <si>
    <t>88024090</t>
  </si>
  <si>
    <t>880260</t>
  </si>
  <si>
    <t>88026000</t>
  </si>
  <si>
    <t>- Spacecraft (including satellites) and suborbital and spacecraft launch vehicles</t>
  </si>
  <si>
    <t>8803</t>
  </si>
  <si>
    <t>PARTS OF GOODS OF 8801 OR 8802:</t>
  </si>
  <si>
    <t>880310</t>
  </si>
  <si>
    <t>88031000</t>
  </si>
  <si>
    <t>- Propellers and rotors and parts thereof</t>
  </si>
  <si>
    <t>880320</t>
  </si>
  <si>
    <t>88032000</t>
  </si>
  <si>
    <t>- Under-carriages and parts thereof</t>
  </si>
  <si>
    <t>880330</t>
  </si>
  <si>
    <t>88033000</t>
  </si>
  <si>
    <t>- Other parts of aeroplanes or helicopters</t>
  </si>
  <si>
    <t>880390</t>
  </si>
  <si>
    <t>88039000</t>
  </si>
  <si>
    <t>8804</t>
  </si>
  <si>
    <t>880400</t>
  </si>
  <si>
    <t>88040000</t>
  </si>
  <si>
    <t>PARACHUTES (INCLUDING DIRIGIBLE PARACHUTES AND PARAGLIDERS) AND ROTOCHUTES; PARTS THEREOF AND ACCESSORIES THEREOF</t>
  </si>
  <si>
    <t>8805</t>
  </si>
  <si>
    <t>AIRCRAFT LAUNCHING GEAR; DECK-ARRESTOR OR SIMILAR GEAR; GROUND FLYING TRAINERS; PARTS OF THE FOREGOING ARTICLES:</t>
  </si>
  <si>
    <t>880510</t>
  </si>
  <si>
    <t>88051000</t>
  </si>
  <si>
    <t>- Aircraft launching gear and parts thereof; deck-arrestor or similar gear and parts thereof</t>
  </si>
  <si>
    <t>88052</t>
  </si>
  <si>
    <t>- Ground flying trainers and parts thereof:</t>
  </si>
  <si>
    <t>880521</t>
  </si>
  <si>
    <t>88052100</t>
  </si>
  <si>
    <t>-- Air combat simulators and parts thereof</t>
  </si>
  <si>
    <t>880529</t>
  </si>
  <si>
    <t>88052900</t>
  </si>
  <si>
    <t>89</t>
  </si>
  <si>
    <t>SHIPS, BOATS AND FLOATING STRUCTURES</t>
  </si>
  <si>
    <t>8901</t>
  </si>
  <si>
    <t>CRUISE SHIPS, EXCURSION BOATS, FERRY-BOATS, CARGO SHIPS, BARGES AND SIMILAR VESSELS FOR THE TRANSPORT OF PERSONS OR GOODS:</t>
  </si>
  <si>
    <t>890110</t>
  </si>
  <si>
    <t>89011000(a)</t>
  </si>
  <si>
    <t>- Cruise ships, excursion boats and similar vessels principally designed for the transport of persons; ferry-boats of all kinds</t>
  </si>
  <si>
    <t>890120</t>
  </si>
  <si>
    <t>89012000(a)</t>
  </si>
  <si>
    <t>- Tankers</t>
  </si>
  <si>
    <t>890130</t>
  </si>
  <si>
    <t>89013000(a)</t>
  </si>
  <si>
    <t>- Refrigerated vessels, other than those of 8901.20</t>
  </si>
  <si>
    <t>890190</t>
  </si>
  <si>
    <t>89019001(a)</t>
  </si>
  <si>
    <t>- Other vessels for the transport of goods and other vessels for the transport of both persons and goods</t>
  </si>
  <si>
    <t>8902</t>
  </si>
  <si>
    <t>890200</t>
  </si>
  <si>
    <t>89020000(a)</t>
  </si>
  <si>
    <t>FISHING VESSELS; FACTORY SHIPS AND OTHER VESSELS FOR PROCESSING OR PRESERVING FISHERY PRODUCTS</t>
  </si>
  <si>
    <t>8903</t>
  </si>
  <si>
    <t>YACHTS AND OTHER VESSELS FOR PLEASURE OR SPORTS; ROWING BOATS AND CANOES:</t>
  </si>
  <si>
    <t>890310</t>
  </si>
  <si>
    <t>89031000(a)</t>
  </si>
  <si>
    <t>- Inflatable</t>
  </si>
  <si>
    <t>89039</t>
  </si>
  <si>
    <t>890391</t>
  </si>
  <si>
    <t>89039100(a)</t>
  </si>
  <si>
    <t>-- Sailboats, with or without auxiliary motor</t>
  </si>
  <si>
    <t>890392</t>
  </si>
  <si>
    <t>-- Motorboats, other than outboard motorboats:</t>
  </si>
  <si>
    <t>89039210(a)</t>
  </si>
  <si>
    <t>--- Cargo (loaded on vessel or towed)</t>
  </si>
  <si>
    <t>89039220(a)</t>
  </si>
  <si>
    <t>890399</t>
  </si>
  <si>
    <t>89039930(a)</t>
  </si>
  <si>
    <t>89039940(a)</t>
  </si>
  <si>
    <t>8904</t>
  </si>
  <si>
    <t>890400</t>
  </si>
  <si>
    <t>89040000(a)</t>
  </si>
  <si>
    <t>TUGS AND PUSHER CRAFT</t>
  </si>
  <si>
    <t>8905</t>
  </si>
  <si>
    <t>LIGHT-VESSELS, FIREFLOATS, DREDGERS, FLOATING CRANES, AND OTHER VESSELS THE NAVIGABILITY OF WHICH IS SUBSIDIARY TO THEIR MAIN FUNCTION; FLOATING DOCKS; FLOATING OR SUBMERSIBLE DRILLING OR PRODUCTION PLATFORMS:</t>
  </si>
  <si>
    <t>890510</t>
  </si>
  <si>
    <t>89051000(a)</t>
  </si>
  <si>
    <t>- Dredgers</t>
  </si>
  <si>
    <t>890520</t>
  </si>
  <si>
    <t>89052000(a)</t>
  </si>
  <si>
    <t>- Floating or submersible drilling or production platforms</t>
  </si>
  <si>
    <t>890590</t>
  </si>
  <si>
    <t>89059000(a)</t>
  </si>
  <si>
    <t>8906</t>
  </si>
  <si>
    <t>OTHER VESSELS, INCLUDING WARSHIPS AND LIFEBOATS OTHER THAN ROWING BOATS:</t>
  </si>
  <si>
    <t>890610</t>
  </si>
  <si>
    <t>89061000(a)</t>
  </si>
  <si>
    <t>- Warships</t>
  </si>
  <si>
    <t>890690</t>
  </si>
  <si>
    <t>89069000(a)</t>
  </si>
  <si>
    <t>8907</t>
  </si>
  <si>
    <t>OTHER FLOATING STRUCTURES (FOR EXAMPLE, RAFTS, TANKS, COFFER-DAMS, LANDING-STAGES, BUOYS AND BEACONS):</t>
  </si>
  <si>
    <t>890710</t>
  </si>
  <si>
    <t>89071000(a)</t>
  </si>
  <si>
    <t>- Inflatable rafts</t>
  </si>
  <si>
    <t>890790</t>
  </si>
  <si>
    <t>89079000(a)</t>
  </si>
  <si>
    <t>8908</t>
  </si>
  <si>
    <t>890800</t>
  </si>
  <si>
    <t>89080000</t>
  </si>
  <si>
    <t>VESSELS AND OTHER FLOATING STRUCTURES FOR BREAKING UP</t>
  </si>
  <si>
    <t>(a) Excludes foreign owned vessels exported after temporary operation in Australian waters and vessels intended to be re-imported after export. For example, yachts on cruise. See Chapter 99 - Commodities and Transactions not included in merchandise trade.</t>
  </si>
  <si>
    <t xml:space="preserve">These documents present a proposal for the Australian Harmonized Export Commodity Classification (AHECC). Changes include revisions caused by the update of Harmonized System (HS) by the World Customs Organization (WCO), and a review of statistical codes conducted by the ABS. Feedback on these proposed changes is welcome and will be considered before a final version of the AHECC is produced. Details of the spreadsheets and how to provide feedback are given in the Explanatory Notes. </t>
  </si>
  <si>
    <t>5368.0.55.022 - Discussion Paper: Proposed Changes to Statistical Codes in the Australian Harmonized Export Commodity Classification, 2017</t>
  </si>
  <si>
    <t>Discussion Paper: Proposed Changes to Statistical Codes in the Australian Harmonized Export Commodity Classification,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</si>
</sst>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*&quot;&quot;&quot;&quot;&quot;0.0&quot;&quot;"/>
    <numFmt numFmtId="170" formatCode="&quot;*&quot;&quot;&quot;&quot;&quot;0.00&quot;&quot;"/>
    <numFmt numFmtId="171" formatCode="0.0%"/>
    <numFmt numFmtId="172" formatCode="_(* #,##0.00_);_(* \(#,##0.00\);_(* &quot;-&quot;??_);_(@_)"/>
    <numFmt numFmtId="173" formatCode="_-* #,##0_-;\-* #,##0_-;_-* &quot;-&quot;??_-;_-@_-"/>
    <numFmt numFmtId="174" formatCode="_-* #,##0.0_-;\-* #,##0.0_-;_-* &quot;-&quot;??_-;_-@_-"/>
    <numFmt numFmtId="175" formatCode="[$$-C09]#,##0.00;[Red]&quot;-&quot;[$$-C09]#,##0.00"/>
    <numFmt numFmtId="176" formatCode="[$￥-804]#,##0.00;[Red]&quot;-&quot;[$￥-804]#,##0.00"/>
  </numFmts>
  <fonts count="109"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color indexed="2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i/>
      <sz val="8"/>
      <name val="FrnkGothITC Bk BT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sz val="8"/>
      <color indexed="22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name val="Calibri"/>
      <family val="2"/>
    </font>
    <font>
      <b/>
      <u val="single"/>
      <sz val="8"/>
      <name val="Arial"/>
      <family val="2"/>
    </font>
    <font>
      <strike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i/>
      <sz val="16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sz val="11"/>
      <color indexed="60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i/>
      <sz val="16"/>
      <color theme="1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i/>
      <u val="single"/>
      <sz val="11"/>
      <color rgb="FF000000"/>
      <name val="Calibri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u val="single"/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2" borderId="0" applyNumberFormat="0" applyBorder="0" applyAlignment="0" applyProtection="0"/>
    <xf numFmtId="0" fontId="65" fillId="2" borderId="0" applyNumberFormat="0" applyBorder="0" applyAlignment="0" applyProtection="0"/>
    <xf numFmtId="0" fontId="66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66" fillId="5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6" fillId="6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6" fillId="7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9" borderId="0" applyNumberFormat="0" applyBorder="0" applyAlignment="0" applyProtection="0"/>
    <xf numFmtId="0" fontId="65" fillId="9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0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1" borderId="0" applyNumberFormat="0" applyBorder="0" applyAlignment="0" applyProtection="0"/>
    <xf numFmtId="0" fontId="65" fillId="11" borderId="0" applyNumberFormat="0" applyBorder="0" applyAlignment="0" applyProtection="0"/>
    <xf numFmtId="0" fontId="66" fillId="11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2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5" fillId="13" borderId="0" applyNumberFormat="0" applyBorder="0" applyAlignment="0" applyProtection="0"/>
    <xf numFmtId="0" fontId="65" fillId="13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/>
    <xf numFmtId="0" fontId="67" fillId="14" borderId="0" applyNumberFormat="0" applyBorder="0" applyAlignment="0" applyProtection="0"/>
    <xf numFmtId="0" fontId="68" fillId="14" borderId="0" applyNumberFormat="0" applyBorder="0" applyAlignment="0" applyProtection="0"/>
    <xf numFmtId="0" fontId="67" fillId="15" borderId="0" applyNumberFormat="0" applyBorder="0" applyAlignment="0" applyProtection="0"/>
    <xf numFmtId="0" fontId="68" fillId="15" borderId="0" applyNumberFormat="0" applyBorder="0" applyAlignment="0" applyProtection="0"/>
    <xf numFmtId="0" fontId="67" fillId="15" borderId="0" applyNumberFormat="0" applyBorder="0" applyAlignment="0" applyProtection="0"/>
    <xf numFmtId="0" fontId="68" fillId="15" borderId="0" applyNumberFormat="0" applyBorder="0" applyAlignment="0" applyProtection="0"/>
    <xf numFmtId="0" fontId="67" fillId="16" borderId="0" applyNumberFormat="0" applyBorder="0" applyAlignment="0" applyProtection="0"/>
    <xf numFmtId="0" fontId="68" fillId="16" borderId="0" applyNumberFormat="0" applyBorder="0" applyAlignment="0" applyProtection="0"/>
    <xf numFmtId="0" fontId="67" fillId="16" borderId="0" applyNumberFormat="0" applyBorder="0" applyAlignment="0" applyProtection="0"/>
    <xf numFmtId="0" fontId="68" fillId="16" borderId="0" applyNumberFormat="0" applyBorder="0" applyAlignment="0" applyProtection="0"/>
    <xf numFmtId="0" fontId="67" fillId="17" borderId="0" applyNumberFormat="0" applyBorder="0" applyAlignment="0" applyProtection="0"/>
    <xf numFmtId="0" fontId="68" fillId="17" borderId="0" applyNumberFormat="0" applyBorder="0" applyAlignment="0" applyProtection="0"/>
    <xf numFmtId="0" fontId="67" fillId="17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8" borderId="0" applyNumberFormat="0" applyBorder="0" applyAlignment="0" applyProtection="0"/>
    <xf numFmtId="0" fontId="67" fillId="18" borderId="0" applyNumberFormat="0" applyBorder="0" applyAlignment="0" applyProtection="0"/>
    <xf numFmtId="0" fontId="68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19" borderId="0" applyNumberFormat="0" applyBorder="0" applyAlignment="0" applyProtection="0"/>
    <xf numFmtId="0" fontId="67" fillId="19" borderId="0" applyNumberFormat="0" applyBorder="0" applyAlignment="0" applyProtection="0"/>
    <xf numFmtId="0" fontId="68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0" borderId="0" applyNumberFormat="0" applyBorder="0" applyAlignment="0" applyProtection="0"/>
    <xf numFmtId="0" fontId="68" fillId="20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1" borderId="0" applyNumberFormat="0" applyBorder="0" applyAlignment="0" applyProtection="0"/>
    <xf numFmtId="0" fontId="68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3" borderId="0" applyNumberFormat="0" applyBorder="0" applyAlignment="0" applyProtection="0"/>
    <xf numFmtId="0" fontId="68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7" fillId="25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6" borderId="0" applyNumberFormat="0" applyBorder="0" applyAlignment="0" applyProtection="0"/>
    <xf numFmtId="0" fontId="69" fillId="26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7" borderId="1" applyNumberFormat="0" applyAlignment="0" applyProtection="0"/>
    <xf numFmtId="0" fontId="71" fillId="27" borderId="1" applyNumberFormat="0" applyAlignment="0" applyProtection="0"/>
    <xf numFmtId="0" fontId="72" fillId="27" borderId="1" applyNumberFormat="0" applyAlignment="0" applyProtection="0"/>
    <xf numFmtId="0" fontId="73" fillId="28" borderId="2" applyNumberFormat="0" applyAlignment="0" applyProtection="0"/>
    <xf numFmtId="0" fontId="74" fillId="28" borderId="2" applyNumberFormat="0" applyAlignment="0" applyProtection="0"/>
    <xf numFmtId="0" fontId="73" fillId="28" borderId="2" applyNumberFormat="0" applyAlignment="0" applyProtection="0"/>
    <xf numFmtId="0" fontId="7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72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29" borderId="0" applyNumberFormat="0" applyBorder="0" applyAlignment="0" applyProtection="0"/>
    <xf numFmtId="0" fontId="77" fillId="29" borderId="0" applyNumberFormat="0" applyBorder="0" applyAlignment="0" applyProtection="0"/>
    <xf numFmtId="0" fontId="78" fillId="29" borderId="0" applyNumberFormat="0" applyBorder="0" applyAlignment="0" applyProtection="0"/>
    <xf numFmtId="0" fontId="79" fillId="0" borderId="0">
      <alignment horizontal="center"/>
      <protection/>
    </xf>
    <xf numFmtId="0" fontId="80" fillId="0" borderId="3" applyNumberFormat="0" applyFill="0" applyAlignment="0" applyProtection="0"/>
    <xf numFmtId="0" fontId="81" fillId="0" borderId="3" applyNumberFormat="0" applyFill="0" applyAlignment="0" applyProtection="0"/>
    <xf numFmtId="0" fontId="80" fillId="0" borderId="3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4" applyNumberFormat="0" applyFill="0" applyAlignment="0" applyProtection="0"/>
    <xf numFmtId="0" fontId="82" fillId="0" borderId="4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5" applyNumberFormat="0" applyFill="0" applyAlignment="0" applyProtection="0"/>
    <xf numFmtId="0" fontId="84" fillId="0" borderId="5" applyNumberFormat="0" applyFill="0" applyAlignment="0" applyProtection="0"/>
    <xf numFmtId="0" fontId="85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>
      <alignment horizontal="center"/>
      <protection/>
    </xf>
    <xf numFmtId="0" fontId="79" fillId="0" borderId="0">
      <alignment horizontal="center" textRotation="90"/>
      <protection/>
    </xf>
    <xf numFmtId="0" fontId="86" fillId="0" borderId="0">
      <alignment horizontal="center" textRotation="90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30" borderId="1" applyNumberFormat="0" applyAlignment="0" applyProtection="0"/>
    <xf numFmtId="0" fontId="87" fillId="30" borderId="1" applyNumberFormat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0" borderId="6" applyNumberFormat="0" applyFill="0" applyAlignment="0" applyProtection="0"/>
    <xf numFmtId="0" fontId="89" fillId="0" borderId="6" applyNumberFormat="0" applyFill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92" fillId="31" borderId="0" applyNumberFormat="0" applyBorder="0" applyAlignment="0" applyProtection="0"/>
    <xf numFmtId="0" fontId="91" fillId="31" borderId="0" applyNumberFormat="0" applyBorder="0" applyAlignment="0" applyProtection="0"/>
    <xf numFmtId="0" fontId="92" fillId="31" borderId="0" applyNumberFormat="0" applyBorder="0" applyAlignment="0" applyProtection="0"/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 horizontal="right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20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65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32" borderId="7" applyNumberFormat="0" applyFont="0" applyAlignment="0" applyProtection="0"/>
    <xf numFmtId="0" fontId="65" fillId="32" borderId="7" applyNumberFormat="0" applyFont="0" applyAlignment="0" applyProtection="0"/>
    <xf numFmtId="0" fontId="66" fillId="32" borderId="7" applyNumberFormat="0" applyFont="0" applyAlignment="0" applyProtection="0"/>
    <xf numFmtId="0" fontId="65" fillId="32" borderId="7" applyNumberFormat="0" applyFont="0" applyAlignment="0" applyProtection="0"/>
    <xf numFmtId="0" fontId="65" fillId="32" borderId="7" applyNumberFormat="0" applyFont="0" applyAlignment="0" applyProtection="0"/>
    <xf numFmtId="0" fontId="94" fillId="27" borderId="8" applyNumberFormat="0" applyAlignment="0" applyProtection="0"/>
    <xf numFmtId="0" fontId="95" fillId="27" borderId="8" applyNumberFormat="0" applyAlignment="0" applyProtection="0"/>
    <xf numFmtId="0" fontId="94" fillId="27" borderId="8" applyNumberFormat="0" applyAlignment="0" applyProtection="0"/>
    <xf numFmtId="0" fontId="95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96" fillId="0" borderId="0">
      <alignment/>
      <protection/>
    </xf>
    <xf numFmtId="0" fontId="97" fillId="0" borderId="0">
      <alignment/>
      <protection/>
    </xf>
    <xf numFmtId="175" fontId="96" fillId="0" borderId="0">
      <alignment/>
      <protection/>
    </xf>
    <xf numFmtId="175" fontId="97" fillId="0" borderId="0">
      <alignment/>
      <protection/>
    </xf>
    <xf numFmtId="176" fontId="97" fillId="0" borderId="0">
      <alignment/>
      <protection/>
    </xf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9" applyNumberFormat="0" applyFill="0" applyAlignment="0" applyProtection="0"/>
    <xf numFmtId="0" fontId="99" fillId="0" borderId="9" applyNumberFormat="0" applyFill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wrapText="1"/>
    </xf>
    <xf numFmtId="0" fontId="4" fillId="0" borderId="0" xfId="180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180" applyAlignment="1" applyProtection="1">
      <alignment horizontal="center"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180" applyFont="1" applyAlignment="1" applyProtection="1">
      <alignment/>
      <protection/>
    </xf>
    <xf numFmtId="0" fontId="0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0" xfId="180" applyAlignment="1" applyProtection="1">
      <alignment wrapText="1"/>
      <protection/>
    </xf>
    <xf numFmtId="0" fontId="16" fillId="0" borderId="0" xfId="180" applyFont="1" applyAlignment="1" applyProtection="1">
      <alignment/>
      <protection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7" fillId="0" borderId="10" xfId="180" applyFont="1" applyFill="1" applyBorder="1" applyAlignment="1" applyProtection="1">
      <alignment vertical="center"/>
      <protection/>
    </xf>
    <xf numFmtId="0" fontId="4" fillId="0" borderId="10" xfId="180" applyFill="1" applyBorder="1" applyAlignment="1" applyProtection="1">
      <alignment/>
      <protection/>
    </xf>
    <xf numFmtId="0" fontId="10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180" applyFont="1" applyFill="1" applyBorder="1" applyAlignment="1" applyProtection="1">
      <alignment vertical="center"/>
      <protection/>
    </xf>
    <xf numFmtId="0" fontId="4" fillId="0" borderId="0" xfId="180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180" applyFont="1" applyFill="1" applyAlignment="1" applyProtection="1">
      <alignment horizontal="left" wrapText="1"/>
      <protection/>
    </xf>
    <xf numFmtId="0" fontId="16" fillId="0" borderId="0" xfId="180" applyFont="1" applyAlignment="1" applyProtection="1">
      <alignment/>
      <protection/>
    </xf>
    <xf numFmtId="0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03" fillId="0" borderId="0" xfId="0" applyFont="1" applyFill="1" applyBorder="1" applyAlignment="1">
      <alignment/>
    </xf>
    <xf numFmtId="0" fontId="0" fillId="0" borderId="0" xfId="227" applyNumberFormat="1" applyFont="1" applyBorder="1" applyAlignment="1">
      <alignment vertical="top" wrapText="1"/>
      <protection/>
    </xf>
    <xf numFmtId="0" fontId="21" fillId="0" borderId="0" xfId="0" applyNumberFormat="1" applyFont="1" applyBorder="1" applyAlignment="1">
      <alignment horizontal="left" vertical="center" wrapText="1"/>
    </xf>
    <xf numFmtId="0" fontId="0" fillId="0" borderId="0" xfId="226" applyFont="1" applyBorder="1" applyAlignment="1">
      <alignment vertical="top"/>
      <protection/>
    </xf>
    <xf numFmtId="0" fontId="0" fillId="0" borderId="12" xfId="226" applyFont="1" applyBorder="1" applyAlignment="1">
      <alignment vertical="top"/>
      <protection/>
    </xf>
    <xf numFmtId="0" fontId="104" fillId="0" borderId="0" xfId="226" applyFont="1" applyAlignment="1">
      <alignment vertical="top"/>
      <protection/>
    </xf>
    <xf numFmtId="0" fontId="1" fillId="0" borderId="0" xfId="204" applyBorder="1">
      <alignment/>
      <protection/>
    </xf>
    <xf numFmtId="0" fontId="11" fillId="0" borderId="0" xfId="226" applyFont="1" applyFill="1" applyBorder="1" applyAlignment="1">
      <alignment vertical="top"/>
      <protection/>
    </xf>
    <xf numFmtId="0" fontId="11" fillId="0" borderId="0" xfId="226" applyFont="1" applyFill="1" applyBorder="1" applyAlignment="1">
      <alignment vertical="top" wrapText="1"/>
      <protection/>
    </xf>
    <xf numFmtId="0" fontId="11" fillId="0" borderId="0" xfId="226" applyFont="1" applyFill="1" applyBorder="1" applyAlignment="1">
      <alignment horizontal="center" vertical="top"/>
      <protection/>
    </xf>
    <xf numFmtId="0" fontId="11" fillId="0" borderId="12" xfId="226" applyFont="1" applyFill="1" applyBorder="1" applyAlignment="1">
      <alignment vertical="top"/>
      <protection/>
    </xf>
    <xf numFmtId="0" fontId="0" fillId="0" borderId="0" xfId="226" applyFont="1" applyBorder="1" applyAlignment="1">
      <alignment horizontal="center" vertical="top"/>
      <protection/>
    </xf>
    <xf numFmtId="0" fontId="0" fillId="0" borderId="0" xfId="226" applyFont="1" applyBorder="1" applyAlignment="1">
      <alignment vertical="top" wrapText="1"/>
      <protection/>
    </xf>
    <xf numFmtId="0" fontId="0" fillId="0" borderId="0" xfId="226" applyFont="1" applyBorder="1" applyAlignment="1" quotePrefix="1">
      <alignment vertical="top"/>
      <protection/>
    </xf>
    <xf numFmtId="0" fontId="0" fillId="0" borderId="0" xfId="226" applyFont="1" applyBorder="1" applyAlignment="1" quotePrefix="1">
      <alignment vertical="top" wrapText="1"/>
      <protection/>
    </xf>
    <xf numFmtId="0" fontId="0" fillId="0" borderId="0" xfId="226" applyFont="1" applyBorder="1">
      <alignment/>
      <protection/>
    </xf>
    <xf numFmtId="0" fontId="0" fillId="0" borderId="0" xfId="226" applyFont="1" applyBorder="1" applyAlignment="1">
      <alignment horizontal="center"/>
      <protection/>
    </xf>
    <xf numFmtId="0" fontId="0" fillId="0" borderId="0" xfId="226" applyFont="1" applyBorder="1" applyAlignment="1" quotePrefix="1">
      <alignment wrapText="1"/>
      <protection/>
    </xf>
    <xf numFmtId="0" fontId="0" fillId="0" borderId="0" xfId="226" applyFont="1" applyBorder="1" applyAlignment="1">
      <alignment wrapText="1"/>
      <protection/>
    </xf>
    <xf numFmtId="0" fontId="0" fillId="0" borderId="12" xfId="226" applyFont="1" applyBorder="1">
      <alignment/>
      <protection/>
    </xf>
    <xf numFmtId="0" fontId="1" fillId="0" borderId="0" xfId="204">
      <alignment/>
      <protection/>
    </xf>
    <xf numFmtId="0" fontId="1" fillId="0" borderId="0" xfId="204" applyFill="1">
      <alignment/>
      <protection/>
    </xf>
    <xf numFmtId="0" fontId="105" fillId="0" borderId="0" xfId="216" applyFont="1">
      <alignment/>
      <protection/>
    </xf>
    <xf numFmtId="0" fontId="105" fillId="0" borderId="0" xfId="216" applyFont="1" applyAlignment="1">
      <alignment wrapText="1"/>
      <protection/>
    </xf>
    <xf numFmtId="0" fontId="105" fillId="0" borderId="0" xfId="216" applyFont="1" applyAlignment="1">
      <alignment vertical="top"/>
      <protection/>
    </xf>
    <xf numFmtId="0" fontId="105" fillId="0" borderId="0" xfId="216" applyFont="1" applyAlignment="1">
      <alignment vertical="top" wrapText="1"/>
      <protection/>
    </xf>
    <xf numFmtId="0" fontId="10" fillId="0" borderId="0" xfId="0" applyFont="1" applyBorder="1" applyAlignment="1">
      <alignment/>
    </xf>
    <xf numFmtId="49" fontId="105" fillId="0" borderId="12" xfId="226" applyNumberFormat="1" applyFont="1" applyBorder="1" applyAlignment="1">
      <alignment vertical="top" wrapText="1"/>
      <protection/>
    </xf>
    <xf numFmtId="0" fontId="106" fillId="0" borderId="12" xfId="201" applyFont="1" applyBorder="1">
      <alignment/>
      <protection/>
    </xf>
    <xf numFmtId="0" fontId="106" fillId="0" borderId="0" xfId="201" applyFont="1">
      <alignment/>
      <protection/>
    </xf>
    <xf numFmtId="49" fontId="105" fillId="0" borderId="0" xfId="201" applyNumberFormat="1" applyFont="1" applyAlignment="1">
      <alignment vertical="top" wrapText="1"/>
      <protection/>
    </xf>
    <xf numFmtId="49" fontId="105" fillId="0" borderId="0" xfId="201" applyNumberFormat="1" applyFont="1" applyAlignment="1">
      <alignment horizontal="center" vertical="top" wrapText="1"/>
      <protection/>
    </xf>
    <xf numFmtId="0" fontId="105" fillId="0" borderId="0" xfId="226" applyFont="1" applyBorder="1" applyAlignment="1">
      <alignment vertical="top"/>
      <protection/>
    </xf>
    <xf numFmtId="0" fontId="105" fillId="0" borderId="0" xfId="226" applyFont="1" applyBorder="1" applyAlignment="1">
      <alignment horizontal="center" vertical="top"/>
      <protection/>
    </xf>
    <xf numFmtId="0" fontId="105" fillId="0" borderId="0" xfId="226" applyFont="1" applyBorder="1" applyAlignment="1">
      <alignment vertical="top" wrapText="1"/>
      <protection/>
    </xf>
    <xf numFmtId="0" fontId="105" fillId="0" borderId="0" xfId="216" applyFont="1" applyBorder="1" applyAlignment="1">
      <alignment vertical="top"/>
      <protection/>
    </xf>
    <xf numFmtId="0" fontId="22" fillId="0" borderId="0" xfId="202" applyFont="1" applyAlignment="1" quotePrefix="1">
      <alignment vertical="top"/>
      <protection/>
    </xf>
    <xf numFmtId="0" fontId="0" fillId="0" borderId="0" xfId="202" applyFont="1" applyAlignment="1">
      <alignment vertical="top" wrapText="1"/>
      <protection/>
    </xf>
    <xf numFmtId="49" fontId="105" fillId="0" borderId="0" xfId="226" applyNumberFormat="1" applyFont="1" applyBorder="1" applyAlignment="1">
      <alignment vertical="top" wrapText="1"/>
      <protection/>
    </xf>
    <xf numFmtId="0" fontId="8" fillId="0" borderId="0" xfId="180" applyFont="1" applyAlignment="1" applyProtection="1">
      <alignment/>
      <protection/>
    </xf>
    <xf numFmtId="0" fontId="107" fillId="0" borderId="0" xfId="216" applyFont="1" applyAlignment="1" quotePrefix="1">
      <alignment vertical="top" wrapText="1"/>
      <protection/>
    </xf>
    <xf numFmtId="0" fontId="0" fillId="0" borderId="0" xfId="216" applyFont="1" applyAlignment="1" quotePrefix="1">
      <alignment vertical="top"/>
      <protection/>
    </xf>
    <xf numFmtId="0" fontId="0" fillId="0" borderId="0" xfId="216" applyFont="1" applyAlignment="1">
      <alignment vertical="top"/>
      <protection/>
    </xf>
    <xf numFmtId="0" fontId="0" fillId="0" borderId="0" xfId="216" applyFont="1" applyAlignment="1" quotePrefix="1">
      <alignment vertical="top" wrapText="1"/>
      <protection/>
    </xf>
    <xf numFmtId="0" fontId="0" fillId="0" borderId="0" xfId="216" applyFont="1" applyAlignment="1">
      <alignment vertical="top" wrapText="1"/>
      <protection/>
    </xf>
    <xf numFmtId="49" fontId="0" fillId="0" borderId="12" xfId="226" applyNumberFormat="1" applyFont="1" applyBorder="1" applyAlignment="1">
      <alignment vertical="top" wrapText="1"/>
      <protection/>
    </xf>
    <xf numFmtId="0" fontId="11" fillId="0" borderId="0" xfId="216" applyFont="1" applyAlignment="1" quotePrefix="1">
      <alignment vertical="top"/>
      <protection/>
    </xf>
    <xf numFmtId="0" fontId="11" fillId="0" borderId="0" xfId="216" applyFont="1" applyAlignment="1" quotePrefix="1">
      <alignment vertical="top" wrapText="1"/>
      <protection/>
    </xf>
    <xf numFmtId="0" fontId="105" fillId="0" borderId="0" xfId="216" applyFont="1" applyAlignment="1" quotePrefix="1">
      <alignment vertical="top"/>
      <protection/>
    </xf>
    <xf numFmtId="0" fontId="105" fillId="0" borderId="0" xfId="216" applyFont="1" applyAlignment="1">
      <alignment vertical="top"/>
      <protection/>
    </xf>
    <xf numFmtId="0" fontId="105" fillId="0" borderId="0" xfId="216" applyFont="1" applyAlignment="1" quotePrefix="1">
      <alignment vertical="top" wrapText="1"/>
      <protection/>
    </xf>
    <xf numFmtId="0" fontId="105" fillId="0" borderId="0" xfId="216" applyFont="1" applyAlignment="1">
      <alignment vertical="top" wrapText="1"/>
      <protection/>
    </xf>
    <xf numFmtId="0" fontId="107" fillId="0" borderId="0" xfId="216" applyFont="1" applyAlignment="1" quotePrefix="1">
      <alignment vertical="top"/>
      <protection/>
    </xf>
    <xf numFmtId="0" fontId="107" fillId="0" borderId="12" xfId="216" applyFont="1" applyBorder="1" applyAlignment="1" quotePrefix="1">
      <alignment vertical="top"/>
      <protection/>
    </xf>
    <xf numFmtId="0" fontId="105" fillId="0" borderId="12" xfId="216" applyFont="1" applyBorder="1" applyAlignment="1">
      <alignment vertical="top"/>
      <protection/>
    </xf>
    <xf numFmtId="49" fontId="105" fillId="0" borderId="12" xfId="226" applyNumberFormat="1" applyFont="1" applyBorder="1" applyAlignment="1">
      <alignment vertical="top" wrapText="1"/>
      <protection/>
    </xf>
    <xf numFmtId="0" fontId="107" fillId="0" borderId="0" xfId="202" applyFont="1" applyAlignment="1" quotePrefix="1">
      <alignment vertical="top" wrapText="1"/>
      <protection/>
    </xf>
    <xf numFmtId="0" fontId="0" fillId="0" borderId="0" xfId="202" applyFont="1" applyAlignment="1">
      <alignment vertical="top"/>
      <protection/>
    </xf>
    <xf numFmtId="0" fontId="107" fillId="0" borderId="12" xfId="202" applyFont="1" applyBorder="1" applyAlignment="1" quotePrefix="1">
      <alignment vertical="top"/>
      <protection/>
    </xf>
    <xf numFmtId="0" fontId="105" fillId="0" borderId="0" xfId="202" applyFont="1">
      <alignment/>
      <protection/>
    </xf>
    <xf numFmtId="0" fontId="105" fillId="0" borderId="0" xfId="202" applyFont="1" applyAlignment="1">
      <alignment vertical="top" wrapText="1"/>
      <protection/>
    </xf>
    <xf numFmtId="0" fontId="105" fillId="0" borderId="12" xfId="202" applyFont="1" applyBorder="1" applyAlignment="1">
      <alignment vertical="top"/>
      <protection/>
    </xf>
    <xf numFmtId="0" fontId="107" fillId="0" borderId="0" xfId="202" applyFont="1" applyAlignment="1" quotePrefix="1">
      <alignment vertical="top"/>
      <protection/>
    </xf>
    <xf numFmtId="0" fontId="11" fillId="0" borderId="0" xfId="202" applyFont="1" applyAlignment="1" quotePrefix="1">
      <alignment vertical="top" wrapText="1"/>
      <protection/>
    </xf>
    <xf numFmtId="0" fontId="105" fillId="0" borderId="0" xfId="202" applyFont="1" applyAlignment="1">
      <alignment wrapText="1"/>
      <protection/>
    </xf>
    <xf numFmtId="0" fontId="0" fillId="0" borderId="0" xfId="202" applyFont="1" applyAlignment="1" quotePrefix="1">
      <alignment vertical="top" wrapText="1"/>
      <protection/>
    </xf>
    <xf numFmtId="0" fontId="0" fillId="0" borderId="0" xfId="202" applyFont="1" applyAlignment="1" quotePrefix="1">
      <alignment vertical="top"/>
      <protection/>
    </xf>
    <xf numFmtId="0" fontId="105" fillId="0" borderId="0" xfId="202" applyFont="1" applyAlignment="1" quotePrefix="1">
      <alignment vertical="top" wrapText="1"/>
      <protection/>
    </xf>
    <xf numFmtId="0" fontId="105" fillId="0" borderId="0" xfId="202" applyFont="1" applyAlignment="1" quotePrefix="1">
      <alignment vertical="top"/>
      <protection/>
    </xf>
    <xf numFmtId="0" fontId="105" fillId="0" borderId="0" xfId="202" applyFont="1" applyAlignment="1">
      <alignment vertical="top"/>
      <protection/>
    </xf>
    <xf numFmtId="0" fontId="11" fillId="0" borderId="12" xfId="202" applyFont="1" applyBorder="1" applyAlignment="1" quotePrefix="1">
      <alignment vertical="top"/>
      <protection/>
    </xf>
    <xf numFmtId="0" fontId="0" fillId="0" borderId="12" xfId="202" applyFont="1" applyBorder="1" applyAlignment="1">
      <alignment vertical="top"/>
      <protection/>
    </xf>
    <xf numFmtId="0" fontId="105" fillId="0" borderId="12" xfId="202" applyFont="1" applyBorder="1">
      <alignment/>
      <protection/>
    </xf>
    <xf numFmtId="0" fontId="105" fillId="0" borderId="0" xfId="202" applyFont="1" applyBorder="1">
      <alignment/>
      <protection/>
    </xf>
    <xf numFmtId="0" fontId="105" fillId="0" borderId="0" xfId="202" applyFont="1" applyBorder="1" applyAlignment="1">
      <alignment wrapText="1"/>
      <protection/>
    </xf>
    <xf numFmtId="0" fontId="108" fillId="34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16" fillId="0" borderId="0" xfId="180" applyFont="1" applyAlignment="1" applyProtection="1">
      <alignment/>
      <protection/>
    </xf>
    <xf numFmtId="0" fontId="16" fillId="0" borderId="0" xfId="180" applyFont="1" applyAlignment="1" applyProtection="1">
      <alignment/>
      <protection/>
    </xf>
    <xf numFmtId="0" fontId="108" fillId="34" borderId="0" xfId="0" applyFont="1" applyFill="1" applyAlignment="1">
      <alignment horizontal="left" vertical="center"/>
    </xf>
    <xf numFmtId="0" fontId="0" fillId="0" borderId="12" xfId="226" applyFont="1" applyBorder="1" applyAlignment="1">
      <alignment horizontal="left" vertical="top" wrapText="1"/>
      <protection/>
    </xf>
    <xf numFmtId="0" fontId="0" fillId="0" borderId="0" xfId="226" applyFont="1" applyBorder="1" applyAlignment="1">
      <alignment horizontal="left" vertical="top" wrapText="1"/>
      <protection/>
    </xf>
    <xf numFmtId="0" fontId="0" fillId="0" borderId="12" xfId="226" applyFont="1" applyBorder="1" applyAlignment="1">
      <alignment vertical="top"/>
      <protection/>
    </xf>
    <xf numFmtId="0" fontId="0" fillId="0" borderId="0" xfId="226" applyFont="1" applyBorder="1" applyAlignment="1">
      <alignment vertical="top"/>
      <protection/>
    </xf>
    <xf numFmtId="0" fontId="105" fillId="0" borderId="0" xfId="202" applyFont="1" applyAlignment="1">
      <alignment horizontal="left" wrapText="1"/>
      <protection/>
    </xf>
    <xf numFmtId="0" fontId="105" fillId="0" borderId="12" xfId="202" applyFont="1" applyBorder="1" applyAlignment="1">
      <alignment horizontal="left" wrapText="1"/>
      <protection/>
    </xf>
    <xf numFmtId="0" fontId="105" fillId="0" borderId="0" xfId="202" applyFont="1" applyBorder="1" applyAlignment="1">
      <alignment horizontal="left" wrapText="1"/>
      <protection/>
    </xf>
    <xf numFmtId="0" fontId="2" fillId="0" borderId="0" xfId="180" applyFont="1" applyAlignment="1" applyProtection="1">
      <alignment/>
      <protection/>
    </xf>
    <xf numFmtId="0" fontId="0" fillId="0" borderId="0" xfId="201" applyFont="1" applyBorder="1">
      <alignment/>
      <protection/>
    </xf>
    <xf numFmtId="0" fontId="11" fillId="0" borderId="0" xfId="201" applyFont="1" applyAlignment="1">
      <alignment/>
      <protection/>
    </xf>
  </cellXfs>
  <cellStyles count="26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1 2" xfId="76"/>
    <cellStyle name="60% - Accent1 3" xfId="77"/>
    <cellStyle name="60% - Accent1 4" xfId="78"/>
    <cellStyle name="60% - Accent2" xfId="79"/>
    <cellStyle name="60% - Accent2 2" xfId="80"/>
    <cellStyle name="60% - Accent2 3" xfId="81"/>
    <cellStyle name="60% - Accent2 4" xfId="82"/>
    <cellStyle name="60% - Accent3" xfId="83"/>
    <cellStyle name="60% - Accent3 2" xfId="84"/>
    <cellStyle name="60% - Accent3 3" xfId="85"/>
    <cellStyle name="60% - Accent3 4" xfId="86"/>
    <cellStyle name="60% - Accent4" xfId="87"/>
    <cellStyle name="60% - Accent4 2" xfId="88"/>
    <cellStyle name="60% - Accent4 3" xfId="89"/>
    <cellStyle name="60% - Accent4 4" xfId="90"/>
    <cellStyle name="60% - Accent5" xfId="91"/>
    <cellStyle name="60% - Accent5 2" xfId="92"/>
    <cellStyle name="60% - Accent5 3" xfId="93"/>
    <cellStyle name="60% - Accent5 4" xfId="94"/>
    <cellStyle name="60% - Accent6" xfId="95"/>
    <cellStyle name="60% - Accent6 2" xfId="96"/>
    <cellStyle name="60% - Accent6 3" xfId="97"/>
    <cellStyle name="60% - Accent6 4" xfId="98"/>
    <cellStyle name="Accent1" xfId="99"/>
    <cellStyle name="Accent1 2" xfId="100"/>
    <cellStyle name="Accent1 3" xfId="101"/>
    <cellStyle name="Accent1 4" xfId="102"/>
    <cellStyle name="Accent2" xfId="103"/>
    <cellStyle name="Accent2 2" xfId="104"/>
    <cellStyle name="Accent2 3" xfId="105"/>
    <cellStyle name="Accent2 4" xfId="106"/>
    <cellStyle name="Accent3" xfId="107"/>
    <cellStyle name="Accent3 2" xfId="108"/>
    <cellStyle name="Accent3 3" xfId="109"/>
    <cellStyle name="Accent3 4" xfId="110"/>
    <cellStyle name="Accent4" xfId="111"/>
    <cellStyle name="Accent4 2" xfId="112"/>
    <cellStyle name="Accent4 3" xfId="113"/>
    <cellStyle name="Accent4 4" xfId="114"/>
    <cellStyle name="Accent5" xfId="115"/>
    <cellStyle name="Accent5 2" xfId="116"/>
    <cellStyle name="Accent5 3" xfId="117"/>
    <cellStyle name="Accent5 4" xfId="118"/>
    <cellStyle name="Accent6" xfId="119"/>
    <cellStyle name="Accent6 2" xfId="120"/>
    <cellStyle name="Accent6 3" xfId="121"/>
    <cellStyle name="Accent6 4" xfId="122"/>
    <cellStyle name="Bad" xfId="123"/>
    <cellStyle name="Bad 2" xfId="124"/>
    <cellStyle name="Bad 3" xfId="125"/>
    <cellStyle name="Bad 4" xfId="126"/>
    <cellStyle name="Calculation" xfId="127"/>
    <cellStyle name="Calculation 2" xfId="128"/>
    <cellStyle name="Calculation 3" xfId="129"/>
    <cellStyle name="Calculation 4" xfId="130"/>
    <cellStyle name="Check Cell" xfId="131"/>
    <cellStyle name="Check Cell 2" xfId="132"/>
    <cellStyle name="Check Cell 3" xfId="133"/>
    <cellStyle name="Check Cell 4" xfId="134"/>
    <cellStyle name="Comma" xfId="135"/>
    <cellStyle name="Comma [0]" xfId="136"/>
    <cellStyle name="Comma 2" xfId="137"/>
    <cellStyle name="Comma 2 2" xfId="138"/>
    <cellStyle name="Comma 2 2 2" xfId="139"/>
    <cellStyle name="Comma 2 2 3" xfId="140"/>
    <cellStyle name="Comma 2 2 4" xfId="141"/>
    <cellStyle name="Comma 3" xfId="142"/>
    <cellStyle name="Comma 3 2" xfId="143"/>
    <cellStyle name="Comma 4" xfId="144"/>
    <cellStyle name="Comma 4 2" xfId="145"/>
    <cellStyle name="Comma 5" xfId="146"/>
    <cellStyle name="Comma 6" xfId="147"/>
    <cellStyle name="Currency" xfId="148"/>
    <cellStyle name="Currency [0]" xfId="149"/>
    <cellStyle name="Excel_BuiltIn_Hyperlink" xfId="150"/>
    <cellStyle name="Explanatory Text" xfId="151"/>
    <cellStyle name="Explanatory Text 2" xfId="152"/>
    <cellStyle name="Explanatory Text 3" xfId="153"/>
    <cellStyle name="Explanatory Text 4" xfId="154"/>
    <cellStyle name="Followed Hyperlink" xfId="155"/>
    <cellStyle name="Good" xfId="156"/>
    <cellStyle name="Good 2" xfId="157"/>
    <cellStyle name="Good 3" xfId="158"/>
    <cellStyle name="Good 4" xfId="159"/>
    <cellStyle name="Heading" xfId="160"/>
    <cellStyle name="Heading 1" xfId="161"/>
    <cellStyle name="Heading 1 2" xfId="162"/>
    <cellStyle name="Heading 1 3" xfId="163"/>
    <cellStyle name="Heading 1 4" xfId="164"/>
    <cellStyle name="Heading 2" xfId="165"/>
    <cellStyle name="Heading 2 2" xfId="166"/>
    <cellStyle name="Heading 2 3" xfId="167"/>
    <cellStyle name="Heading 2 4" xfId="168"/>
    <cellStyle name="Heading 3" xfId="169"/>
    <cellStyle name="Heading 3 2" xfId="170"/>
    <cellStyle name="Heading 3 3" xfId="171"/>
    <cellStyle name="Heading 3 4" xfId="172"/>
    <cellStyle name="Heading 4" xfId="173"/>
    <cellStyle name="Heading 4 2" xfId="174"/>
    <cellStyle name="Heading 4 3" xfId="175"/>
    <cellStyle name="Heading 4 4" xfId="176"/>
    <cellStyle name="Heading 5" xfId="177"/>
    <cellStyle name="Heading1" xfId="178"/>
    <cellStyle name="Heading1 2" xfId="179"/>
    <cellStyle name="Hyperlink" xfId="180"/>
    <cellStyle name="Hyperlink 2" xfId="181"/>
    <cellStyle name="Hyperlink 2 2" xfId="182"/>
    <cellStyle name="Hyperlink 2 2 2" xfId="183"/>
    <cellStyle name="Hyperlink 2 3" xfId="184"/>
    <cellStyle name="Hyperlink 3" xfId="185"/>
    <cellStyle name="Hyperlink 3 2" xfId="186"/>
    <cellStyle name="Hyperlink 4" xfId="187"/>
    <cellStyle name="Hyperlink 4 2" xfId="188"/>
    <cellStyle name="Input" xfId="189"/>
    <cellStyle name="Input 2" xfId="190"/>
    <cellStyle name="Input 3" xfId="191"/>
    <cellStyle name="Input 4" xfId="192"/>
    <cellStyle name="Linked Cell" xfId="193"/>
    <cellStyle name="Linked Cell 2" xfId="194"/>
    <cellStyle name="Linked Cell 3" xfId="195"/>
    <cellStyle name="Linked Cell 4" xfId="196"/>
    <cellStyle name="Neutral" xfId="197"/>
    <cellStyle name="Neutral 2" xfId="198"/>
    <cellStyle name="Neutral 3" xfId="199"/>
    <cellStyle name="Neutral 4" xfId="200"/>
    <cellStyle name="Normal 10" xfId="201"/>
    <cellStyle name="Normal 10 2" xfId="202"/>
    <cellStyle name="Normal 11" xfId="203"/>
    <cellStyle name="Normal 2" xfId="204"/>
    <cellStyle name="Normal 2 2" xfId="205"/>
    <cellStyle name="Normal 2 2 2" xfId="206"/>
    <cellStyle name="Normal 2 2 3" xfId="207"/>
    <cellStyle name="Normal 2 3" xfId="208"/>
    <cellStyle name="Normal 2 3 2" xfId="209"/>
    <cellStyle name="Normal 2 3 3" xfId="210"/>
    <cellStyle name="Normal 2 4" xfId="211"/>
    <cellStyle name="Normal 2 4 2" xfId="212"/>
    <cellStyle name="Normal 2 4 3" xfId="213"/>
    <cellStyle name="Normal 2 4 4" xfId="214"/>
    <cellStyle name="Normal 2 4 5" xfId="215"/>
    <cellStyle name="Normal 2 5" xfId="216"/>
    <cellStyle name="Normal 3" xfId="217"/>
    <cellStyle name="Normal 3 2" xfId="218"/>
    <cellStyle name="Normal 3 2 2" xfId="219"/>
    <cellStyle name="Normal 3 2 3" xfId="220"/>
    <cellStyle name="Normal 3 2 4" xfId="221"/>
    <cellStyle name="Normal 3 2 5" xfId="222"/>
    <cellStyle name="Normal 3 3" xfId="223"/>
    <cellStyle name="Normal 3 3 2" xfId="224"/>
    <cellStyle name="Normal 3 4" xfId="225"/>
    <cellStyle name="Normal 3 5" xfId="226"/>
    <cellStyle name="Normal 4" xfId="227"/>
    <cellStyle name="Normal 4 2" xfId="228"/>
    <cellStyle name="Normal 4 2 2" xfId="229"/>
    <cellStyle name="Normal 4 2 2 2" xfId="230"/>
    <cellStyle name="Normal 4 3" xfId="231"/>
    <cellStyle name="Normal 4 3 2" xfId="232"/>
    <cellStyle name="Normal 5" xfId="233"/>
    <cellStyle name="Normal 5 2" xfId="234"/>
    <cellStyle name="Normal 5 2 2" xfId="235"/>
    <cellStyle name="Normal 5 3" xfId="236"/>
    <cellStyle name="Normal 5 3 2" xfId="237"/>
    <cellStyle name="Normal 6" xfId="238"/>
    <cellStyle name="Normal 6 2" xfId="239"/>
    <cellStyle name="Normal 6 2 2" xfId="240"/>
    <cellStyle name="Normal 6 3" xfId="241"/>
    <cellStyle name="Normal 7" xfId="242"/>
    <cellStyle name="Normal 8" xfId="243"/>
    <cellStyle name="Normal 8 2" xfId="244"/>
    <cellStyle name="Normal 9" xfId="245"/>
    <cellStyle name="Note" xfId="246"/>
    <cellStyle name="Note 2" xfId="247"/>
    <cellStyle name="Note 2 2" xfId="248"/>
    <cellStyle name="Note 3" xfId="249"/>
    <cellStyle name="Note 4" xfId="250"/>
    <cellStyle name="Output" xfId="251"/>
    <cellStyle name="Output 2" xfId="252"/>
    <cellStyle name="Output 3" xfId="253"/>
    <cellStyle name="Output 4" xfId="254"/>
    <cellStyle name="Percent" xfId="255"/>
    <cellStyle name="Percent 2" xfId="256"/>
    <cellStyle name="Percent 2 2" xfId="257"/>
    <cellStyle name="Percent 2 2 2" xfId="258"/>
    <cellStyle name="Percent 2 2 3" xfId="259"/>
    <cellStyle name="Percent 2 2 4" xfId="260"/>
    <cellStyle name="Percent 3" xfId="261"/>
    <cellStyle name="Result" xfId="262"/>
    <cellStyle name="Result 2" xfId="263"/>
    <cellStyle name="Result2" xfId="264"/>
    <cellStyle name="Result2 2" xfId="265"/>
    <cellStyle name="Result2 3" xfId="266"/>
    <cellStyle name="Title" xfId="267"/>
    <cellStyle name="Total" xfId="268"/>
    <cellStyle name="Total 2" xfId="269"/>
    <cellStyle name="Total 3" xfId="270"/>
    <cellStyle name="Total 4" xfId="271"/>
    <cellStyle name="Warning Text" xfId="272"/>
    <cellStyle name="Warning Text 2" xfId="273"/>
    <cellStyle name="Warning Text 3" xfId="274"/>
    <cellStyle name="Warning Text 4" xfId="2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75</xdr:row>
      <xdr:rowOff>114300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9582150" y="1258252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66675</xdr:rowOff>
    </xdr:from>
    <xdr:to>
      <xdr:col>1</xdr:col>
      <xdr:colOff>419100</xdr:colOff>
      <xdr:row>0</xdr:row>
      <xdr:rowOff>704850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1" t="-1" r="1" b="-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127</xdr:row>
      <xdr:rowOff>114300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1476375" y="23660100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66675</xdr:rowOff>
    </xdr:from>
    <xdr:to>
      <xdr:col>1</xdr:col>
      <xdr:colOff>381000</xdr:colOff>
      <xdr:row>0</xdr:row>
      <xdr:rowOff>704850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1" r="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261</xdr:row>
      <xdr:rowOff>114300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1476375" y="46062900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66675</xdr:rowOff>
    </xdr:from>
    <xdr:to>
      <xdr:col>1</xdr:col>
      <xdr:colOff>381000</xdr:colOff>
      <xdr:row>0</xdr:row>
      <xdr:rowOff>704850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1" r="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119</xdr:row>
      <xdr:rowOff>114300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1476375" y="2031682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66675</xdr:rowOff>
    </xdr:from>
    <xdr:to>
      <xdr:col>1</xdr:col>
      <xdr:colOff>381000</xdr:colOff>
      <xdr:row>0</xdr:row>
      <xdr:rowOff>704850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1" r="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124</xdr:row>
      <xdr:rowOff>114300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1476375" y="21621750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66675</xdr:rowOff>
    </xdr:from>
    <xdr:to>
      <xdr:col>1</xdr:col>
      <xdr:colOff>381000</xdr:colOff>
      <xdr:row>0</xdr:row>
      <xdr:rowOff>704850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1" r="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33</xdr:row>
      <xdr:rowOff>114300</xdr:rowOff>
    </xdr:from>
    <xdr:ext cx="666750" cy="485775"/>
    <xdr:sp>
      <xdr:nvSpPr>
        <xdr:cNvPr id="1" name="AutoShape 1"/>
        <xdr:cNvSpPr>
          <a:spLocks noChangeAspect="1"/>
        </xdr:cNvSpPr>
      </xdr:nvSpPr>
      <xdr:spPr>
        <a:xfrm>
          <a:off x="8020050" y="6334125"/>
          <a:ext cx="6667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66675</xdr:rowOff>
    </xdr:from>
    <xdr:to>
      <xdr:col>1</xdr:col>
      <xdr:colOff>419100</xdr:colOff>
      <xdr:row>0</xdr:row>
      <xdr:rowOff>704850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1" r="1"/>
        <a:stretch>
          <a:fillRect/>
        </a:stretch>
      </xdr:blipFill>
      <xdr:spPr>
        <a:xfrm>
          <a:off x="76200" y="66675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AUSSTATS/abs@.nsf/Lookup/5368.0.55.022Main+Features12017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" TargetMode="External" /><Relationship Id="rId3" Type="http://schemas.openxmlformats.org/officeDocument/2006/relationships/hyperlink" Target="http://www.abs.gov.au/AUSSTATS/abs@.nsf/Lookup/5368.0.55.022Main+Features12017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33203125" defaultRowHeight="11.25"/>
  <cols>
    <col min="1" max="2" width="7.83203125" style="0" customWidth="1"/>
    <col min="3" max="3" width="140.83203125" style="20" customWidth="1"/>
    <col min="4" max="4" width="52" style="0" customWidth="1"/>
    <col min="5" max="5" width="8.5" style="0" customWidth="1"/>
    <col min="6" max="6" width="8.33203125" style="0" customWidth="1"/>
    <col min="7" max="8" width="9" style="0" customWidth="1"/>
    <col min="9" max="9" width="9.16015625" style="0" customWidth="1"/>
    <col min="10" max="10" width="8.33203125" style="0" customWidth="1"/>
    <col min="11" max="12" width="9" style="0" customWidth="1"/>
  </cols>
  <sheetData>
    <row r="1" spans="1:255" s="9" customFormat="1" ht="60" customHeight="1">
      <c r="A1" s="127" t="s">
        <v>7</v>
      </c>
      <c r="B1" s="127"/>
      <c r="C1" s="127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3" s="4" customFormat="1" ht="19.5" customHeight="1">
      <c r="A2" s="24" t="s">
        <v>636</v>
      </c>
      <c r="C2" s="3"/>
    </row>
    <row r="3" spans="1:3" s="10" customFormat="1" ht="12.75" customHeight="1">
      <c r="A3" s="31" t="s">
        <v>11</v>
      </c>
      <c r="C3" s="21"/>
    </row>
    <row r="4" spans="2:3" s="10" customFormat="1" ht="12.75" customHeight="1">
      <c r="B4" s="41"/>
      <c r="C4" s="21"/>
    </row>
    <row r="5" s="10" customFormat="1" ht="19.5" customHeight="1">
      <c r="B5" s="30" t="s">
        <v>1</v>
      </c>
    </row>
    <row r="6" s="10" customFormat="1" ht="12.75" customHeight="1">
      <c r="B6" s="13" t="s">
        <v>2</v>
      </c>
    </row>
    <row r="7" spans="2:3" s="10" customFormat="1" ht="12.75" customHeight="1">
      <c r="B7" s="23">
        <v>18.1</v>
      </c>
      <c r="C7" s="44" t="s">
        <v>27</v>
      </c>
    </row>
    <row r="8" spans="2:3" s="10" customFormat="1" ht="12.75" customHeight="1">
      <c r="B8" s="23">
        <v>18.2</v>
      </c>
      <c r="C8" s="44" t="s">
        <v>28</v>
      </c>
    </row>
    <row r="9" spans="2:3" s="10" customFormat="1" ht="12.75" customHeight="1">
      <c r="B9" s="23">
        <v>18.3</v>
      </c>
      <c r="C9" s="44" t="s">
        <v>29</v>
      </c>
    </row>
    <row r="10" spans="2:3" s="10" customFormat="1" ht="12.75" customHeight="1">
      <c r="B10" s="23">
        <v>18.4</v>
      </c>
      <c r="C10" s="44" t="s">
        <v>30</v>
      </c>
    </row>
    <row r="11" spans="2:3" s="10" customFormat="1" ht="12.75" customHeight="1">
      <c r="B11" s="23"/>
      <c r="C11" s="44"/>
    </row>
    <row r="12" spans="2:3" ht="12.75" customHeight="1">
      <c r="B12" s="125" t="s">
        <v>3</v>
      </c>
      <c r="C12" s="125"/>
    </row>
    <row r="13" spans="2:3" ht="12.75" customHeight="1">
      <c r="B13" s="32"/>
      <c r="C13" s="33"/>
    </row>
    <row r="14" spans="2:3" ht="12.75" customHeight="1">
      <c r="B14" s="23"/>
      <c r="C14" s="23"/>
    </row>
    <row r="15" spans="1:12" ht="12.75" customHeight="1">
      <c r="A15" s="68"/>
      <c r="B15" s="87" t="s">
        <v>4</v>
      </c>
      <c r="C15" s="6"/>
      <c r="D15" s="68"/>
      <c r="E15" s="68"/>
      <c r="F15" s="68"/>
      <c r="G15" s="68"/>
      <c r="H15" s="68"/>
      <c r="I15" s="68"/>
      <c r="J15" s="68"/>
      <c r="K15" s="68"/>
      <c r="L15" s="68"/>
    </row>
    <row r="16" spans="1:12" ht="12.75" customHeight="1">
      <c r="A16" s="68"/>
      <c r="B16" s="87"/>
      <c r="C16" s="6"/>
      <c r="D16" s="68"/>
      <c r="E16" s="68"/>
      <c r="F16" s="68"/>
      <c r="G16" s="68"/>
      <c r="H16" s="68"/>
      <c r="I16" s="68"/>
      <c r="J16" s="68"/>
      <c r="K16" s="68"/>
      <c r="L16" s="68"/>
    </row>
    <row r="17" spans="1:12" ht="12.75" customHeight="1">
      <c r="A17" s="68"/>
      <c r="B17" s="135" t="s">
        <v>637</v>
      </c>
      <c r="C17" s="6"/>
      <c r="D17" s="68"/>
      <c r="E17" s="68"/>
      <c r="F17" s="68"/>
      <c r="G17" s="68"/>
      <c r="H17" s="68"/>
      <c r="I17" s="68"/>
      <c r="J17" s="68"/>
      <c r="K17" s="68"/>
      <c r="L17" s="68"/>
    </row>
    <row r="18" spans="2:3" ht="12.75" customHeight="1">
      <c r="B18" s="23" t="s">
        <v>10</v>
      </c>
      <c r="C18" s="23"/>
    </row>
    <row r="19" spans="2:3" ht="12.75" customHeight="1">
      <c r="B19" s="23"/>
      <c r="C19" s="23"/>
    </row>
    <row r="20" spans="2:3" ht="12.75" customHeight="1">
      <c r="B20" s="12" t="s">
        <v>0</v>
      </c>
      <c r="C20" s="23"/>
    </row>
    <row r="21" ht="12.75" customHeight="1"/>
    <row r="22" spans="2:3" ht="30" customHeight="1">
      <c r="B22" s="124" t="s">
        <v>6</v>
      </c>
      <c r="C22" s="124"/>
    </row>
    <row r="23" ht="12.75" customHeight="1"/>
    <row r="24" spans="2:3" ht="12.75" customHeight="1">
      <c r="B24" s="126" t="s">
        <v>8</v>
      </c>
      <c r="C24" s="125"/>
    </row>
    <row r="25" ht="12.75" customHeight="1"/>
    <row r="26" ht="12.75">
      <c r="B26" s="1"/>
    </row>
    <row r="32" ht="12.75">
      <c r="B32" s="1"/>
    </row>
    <row r="39" ht="9.75">
      <c r="B39" s="20"/>
    </row>
    <row r="40" spans="2:5" s="2" customFormat="1" ht="9.75">
      <c r="B40" s="20"/>
      <c r="C40" s="20"/>
      <c r="D40" s="20"/>
      <c r="E40" s="20"/>
    </row>
    <row r="41" spans="2:5" ht="9.75">
      <c r="B41" s="20"/>
      <c r="D41" s="20"/>
      <c r="E41" s="20"/>
    </row>
    <row r="42" spans="2:5" ht="9.75">
      <c r="B42" s="20"/>
      <c r="D42" s="20"/>
      <c r="E42" s="20"/>
    </row>
    <row r="43" spans="2:5" ht="9.75">
      <c r="B43" s="20"/>
      <c r="D43" s="20"/>
      <c r="E43" s="20"/>
    </row>
    <row r="44" spans="2:5" ht="9.75">
      <c r="B44" s="20"/>
      <c r="D44" s="20"/>
      <c r="E44" s="20"/>
    </row>
    <row r="45" spans="4:5" ht="9.75">
      <c r="D45" s="20"/>
      <c r="E45" s="20"/>
    </row>
    <row r="51" ht="12.75">
      <c r="B51" s="1"/>
    </row>
    <row r="52" ht="9.75">
      <c r="B52" s="3"/>
    </row>
    <row r="53" spans="2:10" ht="9.75">
      <c r="B53" s="4"/>
      <c r="C53" s="3"/>
      <c r="D53" s="4"/>
      <c r="E53" s="4"/>
      <c r="F53" s="4"/>
      <c r="G53" s="4"/>
      <c r="H53" s="4"/>
      <c r="I53" s="4"/>
      <c r="J53" s="4"/>
    </row>
    <row r="54" spans="2:10" ht="9.75">
      <c r="B54" s="4"/>
      <c r="C54" s="3"/>
      <c r="D54" s="4"/>
      <c r="E54" s="4"/>
      <c r="F54" s="4"/>
      <c r="G54" s="4"/>
      <c r="H54" s="4"/>
      <c r="I54" s="4"/>
      <c r="J54" s="4"/>
    </row>
    <row r="55" spans="3:10" ht="9.75">
      <c r="C55" s="3"/>
      <c r="D55" s="4"/>
      <c r="E55" s="4"/>
      <c r="F55" s="4"/>
      <c r="G55" s="4"/>
      <c r="H55" s="4"/>
      <c r="I55" s="4"/>
      <c r="J55" s="4"/>
    </row>
    <row r="56" ht="12.75">
      <c r="B56" s="5"/>
    </row>
    <row r="59" ht="12.75">
      <c r="B59" s="6"/>
    </row>
    <row r="60" spans="2:5" ht="12.75">
      <c r="B60" s="5"/>
      <c r="C60" s="22"/>
      <c r="D60" s="6"/>
      <c r="E60" s="7"/>
    </row>
    <row r="61" ht="12.75">
      <c r="E61" s="8"/>
    </row>
    <row r="62" ht="12.75">
      <c r="E62" s="8"/>
    </row>
    <row r="63" ht="12.75">
      <c r="E63" s="8"/>
    </row>
    <row r="64" ht="15.75" customHeight="1"/>
    <row r="65" ht="12.75">
      <c r="E65" s="8"/>
    </row>
    <row r="66" ht="12.75">
      <c r="E66" s="8"/>
    </row>
    <row r="67" ht="15.75" customHeight="1"/>
    <row r="69" ht="15.75" customHeight="1"/>
    <row r="71" ht="15.75" customHeight="1"/>
    <row r="73" ht="15.75" customHeight="1"/>
    <row r="76" ht="11.25"/>
    <row r="77" ht="11.25"/>
    <row r="78" ht="11.25"/>
    <row r="79" ht="12.75">
      <c r="B79" s="6"/>
    </row>
  </sheetData>
  <sheetProtection/>
  <mergeCells count="4">
    <mergeCell ref="B22:C22"/>
    <mergeCell ref="B12:C12"/>
    <mergeCell ref="B24:C24"/>
    <mergeCell ref="A1:C1"/>
  </mergeCells>
  <hyperlinks>
    <hyperlink ref="B7" location="'Chapter 86'!A2" display="'Chapter 86'!A2"/>
    <hyperlink ref="B12" location="'Explanatory Notes'!A1" display="Explanatory Notes"/>
    <hyperlink ref="B24:C24" r:id="rId1" display="© Commonwealth of Australia &lt;&lt;yyyy&gt;&gt;"/>
    <hyperlink ref="B12:C12" location="'Explanatory Notes'!A2" display="Explanatory Notes"/>
    <hyperlink ref="B18" r:id="rId2" display="Summary"/>
    <hyperlink ref="B8" location="'Chapter 87'!A2" display="'Chapter 87'!A2"/>
    <hyperlink ref="B9" location="'Chapter 88'!A2" display="'Chapter 88'!A2"/>
    <hyperlink ref="B10" location="'Chapter 89'!A2" display="'Chapter 89'!A2"/>
  </hyperlinks>
  <printOptions gridLines="1"/>
  <pageMargins left="0.14" right="0.12" top="0.29" bottom="0.22" header="0.22" footer="0.18"/>
  <pageSetup fitToHeight="1" fitToWidth="1" horizontalDpi="600" verticalDpi="600" orientation="landscape" paperSize="9" scale="5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2"/>
  <sheetViews>
    <sheetView zoomScalePageLayoutView="0" workbookViewId="0" topLeftCell="A1">
      <pane ySplit="8" topLeftCell="A9" activePane="bottomLeft" state="frozen"/>
      <selection pane="topLeft" activeCell="C6" sqref="C6"/>
      <selection pane="bottomLeft" activeCell="A2" sqref="A2"/>
    </sheetView>
  </sheetViews>
  <sheetFormatPr defaultColWidth="9.33203125" defaultRowHeight="11.25"/>
  <cols>
    <col min="1" max="2" width="8.5" style="0" customWidth="1"/>
    <col min="3" max="3" width="8.83203125" style="0" bestFit="1" customWidth="1"/>
    <col min="4" max="4" width="11.5" style="0" customWidth="1"/>
    <col min="5" max="5" width="4" style="0" customWidth="1"/>
    <col min="6" max="6" width="52" style="0" customWidth="1"/>
    <col min="7" max="8" width="8.5" style="0" customWidth="1"/>
    <col min="9" max="9" width="9.16015625" style="0" customWidth="1"/>
    <col min="10" max="10" width="11.5" style="0" customWidth="1"/>
    <col min="11" max="11" width="4" style="0" customWidth="1"/>
    <col min="12" max="12" width="52" style="0" customWidth="1"/>
  </cols>
  <sheetData>
    <row r="1" spans="1:256" s="9" customFormat="1" ht="60" customHeight="1">
      <c r="A1" s="123" t="s">
        <v>7</v>
      </c>
      <c r="B1" s="123"/>
      <c r="C1" s="12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3" s="4" customFormat="1" ht="19.5" customHeight="1">
      <c r="A2" s="24" t="s">
        <v>636</v>
      </c>
      <c r="C2" s="3"/>
    </row>
    <row r="3" s="36" customFormat="1" ht="12.75" customHeight="1">
      <c r="A3" s="39" t="s">
        <v>11</v>
      </c>
    </row>
    <row r="4" spans="1:6" s="40" customFormat="1" ht="19.5" customHeight="1">
      <c r="A4" s="48" t="s">
        <v>31</v>
      </c>
      <c r="F4" s="42"/>
    </row>
    <row r="5" spans="1:15" ht="11.25" customHeight="1">
      <c r="A5" s="28"/>
      <c r="B5" s="29"/>
      <c r="C5" s="29"/>
      <c r="D5" s="46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1.25" customHeight="1">
      <c r="A6" s="50" t="s">
        <v>12</v>
      </c>
      <c r="B6" s="29"/>
      <c r="C6" s="29"/>
      <c r="D6" s="46"/>
      <c r="E6" s="14"/>
      <c r="F6" s="14"/>
      <c r="G6" s="53" t="s">
        <v>19</v>
      </c>
      <c r="H6" s="14"/>
      <c r="I6" s="14"/>
      <c r="J6" s="14"/>
      <c r="K6" s="14"/>
      <c r="L6" s="14"/>
      <c r="M6" s="14"/>
      <c r="N6" s="14"/>
      <c r="O6" s="14"/>
    </row>
    <row r="7" spans="1:15" ht="11.25" customHeight="1">
      <c r="A7" s="28"/>
      <c r="B7" s="29"/>
      <c r="C7" s="29"/>
      <c r="D7" s="4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33.75" customHeight="1">
      <c r="A8" s="55" t="s">
        <v>13</v>
      </c>
      <c r="B8" s="55" t="s">
        <v>14</v>
      </c>
      <c r="C8" s="55" t="s">
        <v>15</v>
      </c>
      <c r="D8" s="56" t="s">
        <v>16</v>
      </c>
      <c r="E8" s="57" t="s">
        <v>17</v>
      </c>
      <c r="F8" s="56" t="s">
        <v>18</v>
      </c>
      <c r="G8" s="58" t="s">
        <v>13</v>
      </c>
      <c r="H8" s="55" t="s">
        <v>14</v>
      </c>
      <c r="I8" s="55" t="s">
        <v>15</v>
      </c>
      <c r="J8" s="56" t="s">
        <v>16</v>
      </c>
      <c r="K8" s="57" t="s">
        <v>17</v>
      </c>
      <c r="L8" s="56" t="s">
        <v>18</v>
      </c>
      <c r="M8" s="54"/>
      <c r="N8" s="14"/>
      <c r="O8" s="14"/>
    </row>
    <row r="9" spans="1:13" s="47" customFormat="1" ht="60.75">
      <c r="A9" s="100" t="s">
        <v>35</v>
      </c>
      <c r="B9" s="97"/>
      <c r="C9" s="97"/>
      <c r="D9" s="97"/>
      <c r="E9" s="97"/>
      <c r="F9" s="88" t="s">
        <v>36</v>
      </c>
      <c r="G9" s="101" t="s">
        <v>35</v>
      </c>
      <c r="H9" s="97"/>
      <c r="I9" s="97"/>
      <c r="J9" s="97"/>
      <c r="K9" s="97"/>
      <c r="L9" s="88" t="s">
        <v>36</v>
      </c>
      <c r="M9" s="54"/>
    </row>
    <row r="10" spans="1:13" s="47" customFormat="1" ht="12.75">
      <c r="A10" s="97"/>
      <c r="B10" s="97"/>
      <c r="C10" s="97"/>
      <c r="D10" s="97"/>
      <c r="E10" s="97"/>
      <c r="F10" s="99"/>
      <c r="G10" s="102"/>
      <c r="H10" s="97"/>
      <c r="I10" s="97"/>
      <c r="J10" s="97"/>
      <c r="K10" s="97"/>
      <c r="L10" s="99"/>
      <c r="M10" s="54"/>
    </row>
    <row r="11" spans="1:13" s="47" customFormat="1" ht="30">
      <c r="A11" s="97"/>
      <c r="B11" s="96" t="s">
        <v>37</v>
      </c>
      <c r="C11" s="97"/>
      <c r="D11" s="97"/>
      <c r="E11" s="97"/>
      <c r="F11" s="98" t="s">
        <v>38</v>
      </c>
      <c r="G11" s="102"/>
      <c r="H11" s="96" t="s">
        <v>37</v>
      </c>
      <c r="I11" s="97"/>
      <c r="J11" s="97"/>
      <c r="K11" s="97"/>
      <c r="L11" s="98" t="s">
        <v>38</v>
      </c>
      <c r="M11" s="54"/>
    </row>
    <row r="12" spans="1:13" s="47" customFormat="1" ht="12.75">
      <c r="A12" s="97"/>
      <c r="B12" s="97"/>
      <c r="C12" s="96" t="s">
        <v>39</v>
      </c>
      <c r="D12" s="96" t="s">
        <v>40</v>
      </c>
      <c r="E12" s="97" t="s">
        <v>24</v>
      </c>
      <c r="F12" s="98" t="s">
        <v>41</v>
      </c>
      <c r="G12" s="102"/>
      <c r="H12" s="97"/>
      <c r="I12" s="96" t="s">
        <v>39</v>
      </c>
      <c r="J12" s="96" t="s">
        <v>40</v>
      </c>
      <c r="K12" s="97" t="s">
        <v>24</v>
      </c>
      <c r="L12" s="98" t="s">
        <v>41</v>
      </c>
      <c r="M12" s="68"/>
    </row>
    <row r="13" spans="1:13" s="47" customFormat="1" ht="12.75">
      <c r="A13" s="97"/>
      <c r="B13" s="97"/>
      <c r="C13" s="96" t="s">
        <v>42</v>
      </c>
      <c r="D13" s="96" t="s">
        <v>43</v>
      </c>
      <c r="E13" s="97" t="s">
        <v>24</v>
      </c>
      <c r="F13" s="98" t="s">
        <v>44</v>
      </c>
      <c r="G13" s="102"/>
      <c r="H13" s="97"/>
      <c r="I13" s="96" t="s">
        <v>42</v>
      </c>
      <c r="J13" s="96" t="s">
        <v>43</v>
      </c>
      <c r="K13" s="97" t="s">
        <v>24</v>
      </c>
      <c r="L13" s="98" t="s">
        <v>44</v>
      </c>
      <c r="M13" s="68"/>
    </row>
    <row r="14" spans="1:13" s="47" customFormat="1" ht="12.75">
      <c r="A14" s="97"/>
      <c r="B14" s="97"/>
      <c r="C14" s="97"/>
      <c r="D14" s="97"/>
      <c r="E14" s="97"/>
      <c r="F14" s="99"/>
      <c r="G14" s="102"/>
      <c r="H14" s="97"/>
      <c r="I14" s="97"/>
      <c r="J14" s="97"/>
      <c r="K14" s="97"/>
      <c r="L14" s="99"/>
      <c r="M14" s="69"/>
    </row>
    <row r="15" spans="1:13" s="47" customFormat="1" ht="12.75">
      <c r="A15" s="97"/>
      <c r="B15" s="96" t="s">
        <v>45</v>
      </c>
      <c r="C15" s="97"/>
      <c r="D15" s="97"/>
      <c r="E15" s="97"/>
      <c r="F15" s="98" t="s">
        <v>46</v>
      </c>
      <c r="G15" s="102"/>
      <c r="H15" s="96" t="s">
        <v>45</v>
      </c>
      <c r="I15" s="97"/>
      <c r="J15" s="97"/>
      <c r="K15" s="97"/>
      <c r="L15" s="98" t="s">
        <v>46</v>
      </c>
      <c r="M15" s="68"/>
    </row>
    <row r="16" spans="1:13" s="47" customFormat="1" ht="12.75">
      <c r="A16" s="97"/>
      <c r="B16" s="97"/>
      <c r="C16" s="96" t="s">
        <v>47</v>
      </c>
      <c r="D16" s="96" t="s">
        <v>48</v>
      </c>
      <c r="E16" s="97" t="s">
        <v>24</v>
      </c>
      <c r="F16" s="98" t="s">
        <v>49</v>
      </c>
      <c r="G16" s="102"/>
      <c r="H16" s="97"/>
      <c r="I16" s="96" t="s">
        <v>47</v>
      </c>
      <c r="J16" s="96" t="s">
        <v>48</v>
      </c>
      <c r="K16" s="97" t="s">
        <v>24</v>
      </c>
      <c r="L16" s="98" t="s">
        <v>49</v>
      </c>
      <c r="M16" s="68"/>
    </row>
    <row r="17" spans="1:12" s="47" customFormat="1" ht="9.75">
      <c r="A17" s="97"/>
      <c r="B17" s="97"/>
      <c r="C17" s="96" t="s">
        <v>50</v>
      </c>
      <c r="D17" s="96" t="s">
        <v>51</v>
      </c>
      <c r="E17" s="97" t="s">
        <v>24</v>
      </c>
      <c r="F17" s="98" t="s">
        <v>23</v>
      </c>
      <c r="G17" s="102"/>
      <c r="H17" s="97"/>
      <c r="I17" s="96" t="s">
        <v>50</v>
      </c>
      <c r="J17" s="96" t="s">
        <v>51</v>
      </c>
      <c r="K17" s="97" t="s">
        <v>24</v>
      </c>
      <c r="L17" s="98" t="s">
        <v>23</v>
      </c>
    </row>
    <row r="18" spans="1:12" s="47" customFormat="1" ht="9.75">
      <c r="A18" s="97"/>
      <c r="B18" s="97"/>
      <c r="C18" s="97"/>
      <c r="D18" s="97"/>
      <c r="E18" s="97"/>
      <c r="F18" s="99"/>
      <c r="G18" s="102"/>
      <c r="H18" s="97"/>
      <c r="I18" s="97"/>
      <c r="J18" s="97"/>
      <c r="K18" s="97"/>
      <c r="L18" s="99"/>
    </row>
    <row r="19" spans="1:12" s="47" customFormat="1" ht="20.25">
      <c r="A19" s="97"/>
      <c r="B19" s="96" t="s">
        <v>52</v>
      </c>
      <c r="C19" s="97"/>
      <c r="D19" s="97"/>
      <c r="E19" s="97"/>
      <c r="F19" s="98" t="s">
        <v>53</v>
      </c>
      <c r="G19" s="102"/>
      <c r="H19" s="96" t="s">
        <v>52</v>
      </c>
      <c r="I19" s="97"/>
      <c r="J19" s="97"/>
      <c r="K19" s="97"/>
      <c r="L19" s="98" t="s">
        <v>53</v>
      </c>
    </row>
    <row r="20" spans="1:12" s="47" customFormat="1" ht="9.75">
      <c r="A20" s="97"/>
      <c r="B20" s="97"/>
      <c r="C20" s="96" t="s">
        <v>54</v>
      </c>
      <c r="D20" s="96" t="s">
        <v>55</v>
      </c>
      <c r="E20" s="97" t="s">
        <v>24</v>
      </c>
      <c r="F20" s="98" t="s">
        <v>41</v>
      </c>
      <c r="G20" s="102"/>
      <c r="H20" s="97"/>
      <c r="I20" s="96" t="s">
        <v>54</v>
      </c>
      <c r="J20" s="96" t="s">
        <v>55</v>
      </c>
      <c r="K20" s="97" t="s">
        <v>24</v>
      </c>
      <c r="L20" s="98" t="s">
        <v>41</v>
      </c>
    </row>
    <row r="21" spans="1:12" s="47" customFormat="1" ht="9.75">
      <c r="A21" s="97"/>
      <c r="B21" s="97"/>
      <c r="C21" s="96" t="s">
        <v>56</v>
      </c>
      <c r="D21" s="96" t="s">
        <v>57</v>
      </c>
      <c r="E21" s="97" t="s">
        <v>24</v>
      </c>
      <c r="F21" s="98" t="s">
        <v>23</v>
      </c>
      <c r="G21" s="102"/>
      <c r="H21" s="97"/>
      <c r="I21" s="96" t="s">
        <v>56</v>
      </c>
      <c r="J21" s="96" t="s">
        <v>57</v>
      </c>
      <c r="K21" s="97" t="s">
        <v>24</v>
      </c>
      <c r="L21" s="98" t="s">
        <v>23</v>
      </c>
    </row>
    <row r="22" spans="1:12" s="47" customFormat="1" ht="9.75">
      <c r="A22" s="97"/>
      <c r="B22" s="97"/>
      <c r="C22" s="97"/>
      <c r="D22" s="97"/>
      <c r="E22" s="97"/>
      <c r="F22" s="99"/>
      <c r="G22" s="102"/>
      <c r="H22" s="97"/>
      <c r="I22" s="97"/>
      <c r="J22" s="97"/>
      <c r="K22" s="97"/>
      <c r="L22" s="99"/>
    </row>
    <row r="23" spans="1:12" s="47" customFormat="1" ht="51">
      <c r="A23" s="97"/>
      <c r="B23" s="96" t="s">
        <v>58</v>
      </c>
      <c r="C23" s="96" t="s">
        <v>59</v>
      </c>
      <c r="D23" s="96" t="s">
        <v>60</v>
      </c>
      <c r="E23" s="97" t="s">
        <v>24</v>
      </c>
      <c r="F23" s="98" t="s">
        <v>61</v>
      </c>
      <c r="G23" s="102"/>
      <c r="H23" s="96" t="s">
        <v>58</v>
      </c>
      <c r="I23" s="96" t="s">
        <v>59</v>
      </c>
      <c r="J23" s="96" t="s">
        <v>60</v>
      </c>
      <c r="K23" s="97" t="s">
        <v>24</v>
      </c>
      <c r="L23" s="98" t="s">
        <v>61</v>
      </c>
    </row>
    <row r="24" spans="1:12" s="47" customFormat="1" ht="9.75">
      <c r="A24" s="103"/>
      <c r="B24" s="97"/>
      <c r="C24" s="97"/>
      <c r="D24" s="97"/>
      <c r="E24" s="97"/>
      <c r="F24" s="99"/>
      <c r="G24" s="102"/>
      <c r="H24" s="97"/>
      <c r="I24" s="97"/>
      <c r="J24" s="97"/>
      <c r="K24" s="97"/>
      <c r="L24" s="99"/>
    </row>
    <row r="25" spans="1:12" s="47" customFormat="1" ht="51">
      <c r="A25" s="103"/>
      <c r="B25" s="96" t="s">
        <v>62</v>
      </c>
      <c r="C25" s="96" t="s">
        <v>63</v>
      </c>
      <c r="D25" s="96" t="s">
        <v>64</v>
      </c>
      <c r="E25" s="97" t="s">
        <v>24</v>
      </c>
      <c r="F25" s="98" t="s">
        <v>65</v>
      </c>
      <c r="G25" s="102"/>
      <c r="H25" s="96" t="s">
        <v>62</v>
      </c>
      <c r="I25" s="96" t="s">
        <v>63</v>
      </c>
      <c r="J25" s="96" t="s">
        <v>64</v>
      </c>
      <c r="K25" s="97" t="s">
        <v>24</v>
      </c>
      <c r="L25" s="98" t="s">
        <v>65</v>
      </c>
    </row>
    <row r="26" spans="1:12" s="47" customFormat="1" ht="9.75">
      <c r="A26" s="103"/>
      <c r="B26" s="97"/>
      <c r="C26" s="97"/>
      <c r="D26" s="97"/>
      <c r="E26" s="97"/>
      <c r="F26" s="99"/>
      <c r="G26" s="102"/>
      <c r="H26" s="97"/>
      <c r="I26" s="97"/>
      <c r="J26" s="97"/>
      <c r="K26" s="97"/>
      <c r="L26" s="99"/>
    </row>
    <row r="27" spans="1:12" s="47" customFormat="1" ht="20.25">
      <c r="A27" s="103"/>
      <c r="B27" s="96" t="s">
        <v>66</v>
      </c>
      <c r="C27" s="97"/>
      <c r="D27" s="97"/>
      <c r="E27" s="97"/>
      <c r="F27" s="98" t="s">
        <v>67</v>
      </c>
      <c r="G27" s="102"/>
      <c r="H27" s="96" t="s">
        <v>66</v>
      </c>
      <c r="I27" s="97"/>
      <c r="J27" s="97"/>
      <c r="K27" s="97"/>
      <c r="L27" s="98" t="s">
        <v>67</v>
      </c>
    </row>
    <row r="28" spans="1:12" s="47" customFormat="1" ht="9.75">
      <c r="A28" s="103"/>
      <c r="B28" s="97"/>
      <c r="C28" s="96" t="s">
        <v>68</v>
      </c>
      <c r="D28" s="96" t="s">
        <v>69</v>
      </c>
      <c r="E28" s="97" t="s">
        <v>24</v>
      </c>
      <c r="F28" s="98" t="s">
        <v>70</v>
      </c>
      <c r="G28" s="102"/>
      <c r="H28" s="97"/>
      <c r="I28" s="96" t="s">
        <v>68</v>
      </c>
      <c r="J28" s="96" t="s">
        <v>69</v>
      </c>
      <c r="K28" s="97" t="s">
        <v>24</v>
      </c>
      <c r="L28" s="98" t="s">
        <v>70</v>
      </c>
    </row>
    <row r="29" spans="1:12" s="47" customFormat="1" ht="20.25">
      <c r="A29" s="103"/>
      <c r="B29" s="97"/>
      <c r="C29" s="96" t="s">
        <v>71</v>
      </c>
      <c r="D29" s="96" t="s">
        <v>72</v>
      </c>
      <c r="E29" s="97" t="s">
        <v>24</v>
      </c>
      <c r="F29" s="98" t="s">
        <v>73</v>
      </c>
      <c r="G29" s="102"/>
      <c r="H29" s="97"/>
      <c r="I29" s="96" t="s">
        <v>71</v>
      </c>
      <c r="J29" s="96" t="s">
        <v>72</v>
      </c>
      <c r="K29" s="97" t="s">
        <v>24</v>
      </c>
      <c r="L29" s="98" t="s">
        <v>73</v>
      </c>
    </row>
    <row r="30" spans="1:12" s="47" customFormat="1" ht="9.75">
      <c r="A30" s="103"/>
      <c r="B30" s="97"/>
      <c r="C30" s="96" t="s">
        <v>74</v>
      </c>
      <c r="D30" s="97"/>
      <c r="E30" s="97"/>
      <c r="F30" s="98" t="s">
        <v>22</v>
      </c>
      <c r="G30" s="102"/>
      <c r="H30" s="97"/>
      <c r="I30" s="96" t="s">
        <v>74</v>
      </c>
      <c r="J30" s="97"/>
      <c r="K30" s="97"/>
      <c r="L30" s="98" t="s">
        <v>22</v>
      </c>
    </row>
    <row r="31" spans="1:12" s="47" customFormat="1" ht="9.75">
      <c r="A31" s="103"/>
      <c r="B31" s="97"/>
      <c r="C31" s="96" t="s">
        <v>75</v>
      </c>
      <c r="D31" s="96" t="s">
        <v>76</v>
      </c>
      <c r="E31" s="97" t="s">
        <v>24</v>
      </c>
      <c r="F31" s="98" t="s">
        <v>77</v>
      </c>
      <c r="G31" s="102"/>
      <c r="H31" s="97"/>
      <c r="I31" s="96" t="s">
        <v>75</v>
      </c>
      <c r="J31" s="96" t="s">
        <v>76</v>
      </c>
      <c r="K31" s="97" t="s">
        <v>24</v>
      </c>
      <c r="L31" s="98" t="s">
        <v>77</v>
      </c>
    </row>
    <row r="32" spans="1:12" s="47" customFormat="1" ht="20.25">
      <c r="A32" s="103"/>
      <c r="B32" s="97"/>
      <c r="C32" s="96" t="s">
        <v>78</v>
      </c>
      <c r="D32" s="96" t="s">
        <v>79</v>
      </c>
      <c r="E32" s="97" t="s">
        <v>24</v>
      </c>
      <c r="F32" s="98" t="s">
        <v>80</v>
      </c>
      <c r="G32" s="102"/>
      <c r="H32" s="97"/>
      <c r="I32" s="96" t="s">
        <v>78</v>
      </c>
      <c r="J32" s="96" t="s">
        <v>79</v>
      </c>
      <c r="K32" s="97" t="s">
        <v>24</v>
      </c>
      <c r="L32" s="98" t="s">
        <v>80</v>
      </c>
    </row>
    <row r="33" spans="1:12" s="47" customFormat="1" ht="9.75">
      <c r="A33" s="103"/>
      <c r="B33" s="97"/>
      <c r="C33" s="96" t="s">
        <v>81</v>
      </c>
      <c r="D33" s="96" t="s">
        <v>82</v>
      </c>
      <c r="E33" s="97" t="s">
        <v>24</v>
      </c>
      <c r="F33" s="98" t="s">
        <v>20</v>
      </c>
      <c r="G33" s="102"/>
      <c r="H33" s="97"/>
      <c r="I33" s="96" t="s">
        <v>81</v>
      </c>
      <c r="J33" s="96" t="s">
        <v>82</v>
      </c>
      <c r="K33" s="97" t="s">
        <v>24</v>
      </c>
      <c r="L33" s="98" t="s">
        <v>20</v>
      </c>
    </row>
    <row r="34" spans="1:12" s="47" customFormat="1" ht="9.75">
      <c r="A34" s="103"/>
      <c r="B34" s="97"/>
      <c r="C34" s="97"/>
      <c r="D34" s="97"/>
      <c r="E34" s="97"/>
      <c r="F34" s="99"/>
      <c r="G34" s="102"/>
      <c r="H34" s="97"/>
      <c r="I34" s="97"/>
      <c r="J34" s="97"/>
      <c r="K34" s="97"/>
      <c r="L34" s="99"/>
    </row>
    <row r="35" spans="1:12" s="47" customFormat="1" ht="20.25">
      <c r="A35" s="103"/>
      <c r="B35" s="96" t="s">
        <v>83</v>
      </c>
      <c r="C35" s="97"/>
      <c r="D35" s="97"/>
      <c r="E35" s="97"/>
      <c r="F35" s="98" t="s">
        <v>84</v>
      </c>
      <c r="G35" s="102"/>
      <c r="H35" s="96" t="s">
        <v>83</v>
      </c>
      <c r="I35" s="97"/>
      <c r="J35" s="97"/>
      <c r="K35" s="97"/>
      <c r="L35" s="98" t="s">
        <v>84</v>
      </c>
    </row>
    <row r="36" spans="1:12" s="47" customFormat="1" ht="20.25">
      <c r="A36" s="103"/>
      <c r="B36" s="97"/>
      <c r="C36" s="96" t="s">
        <v>85</v>
      </c>
      <c r="D36" s="97"/>
      <c r="E36" s="97"/>
      <c r="F36" s="98" t="s">
        <v>86</v>
      </c>
      <c r="G36" s="102"/>
      <c r="H36" s="97"/>
      <c r="I36" s="96" t="s">
        <v>85</v>
      </c>
      <c r="J36" s="97"/>
      <c r="K36" s="97"/>
      <c r="L36" s="98" t="s">
        <v>86</v>
      </c>
    </row>
    <row r="37" spans="1:12" s="47" customFormat="1" ht="9.75">
      <c r="A37" s="103"/>
      <c r="B37" s="97"/>
      <c r="C37" s="96" t="s">
        <v>87</v>
      </c>
      <c r="D37" s="96" t="s">
        <v>88</v>
      </c>
      <c r="E37" s="97" t="s">
        <v>89</v>
      </c>
      <c r="F37" s="98" t="s">
        <v>90</v>
      </c>
      <c r="G37" s="102"/>
      <c r="H37" s="97"/>
      <c r="I37" s="96" t="s">
        <v>87</v>
      </c>
      <c r="J37" s="96" t="s">
        <v>88</v>
      </c>
      <c r="K37" s="97" t="s">
        <v>89</v>
      </c>
      <c r="L37" s="98" t="s">
        <v>90</v>
      </c>
    </row>
    <row r="38" spans="1:12" s="47" customFormat="1" ht="9.75">
      <c r="A38" s="103"/>
      <c r="B38" s="97"/>
      <c r="C38" s="96" t="s">
        <v>91</v>
      </c>
      <c r="D38" s="96" t="s">
        <v>92</v>
      </c>
      <c r="E38" s="97" t="s">
        <v>89</v>
      </c>
      <c r="F38" s="98" t="s">
        <v>93</v>
      </c>
      <c r="G38" s="102"/>
      <c r="H38" s="97"/>
      <c r="I38" s="96" t="s">
        <v>91</v>
      </c>
      <c r="J38" s="96" t="s">
        <v>92</v>
      </c>
      <c r="K38" s="97" t="s">
        <v>89</v>
      </c>
      <c r="L38" s="98" t="s">
        <v>93</v>
      </c>
    </row>
    <row r="39" spans="1:12" s="47" customFormat="1" ht="9.75">
      <c r="A39" s="103"/>
      <c r="B39" s="97"/>
      <c r="C39" s="96" t="s">
        <v>94</v>
      </c>
      <c r="D39" s="96" t="s">
        <v>95</v>
      </c>
      <c r="E39" s="97" t="s">
        <v>89</v>
      </c>
      <c r="F39" s="98" t="s">
        <v>96</v>
      </c>
      <c r="G39" s="102"/>
      <c r="H39" s="97"/>
      <c r="I39" s="96" t="s">
        <v>94</v>
      </c>
      <c r="J39" s="96" t="s">
        <v>95</v>
      </c>
      <c r="K39" s="97" t="s">
        <v>89</v>
      </c>
      <c r="L39" s="98" t="s">
        <v>96</v>
      </c>
    </row>
    <row r="40" spans="1:12" s="47" customFormat="1" ht="9.75">
      <c r="A40" s="103"/>
      <c r="B40" s="97"/>
      <c r="C40" s="96" t="s">
        <v>97</v>
      </c>
      <c r="D40" s="97"/>
      <c r="E40" s="97"/>
      <c r="F40" s="98" t="s">
        <v>98</v>
      </c>
      <c r="G40" s="102"/>
      <c r="H40" s="97"/>
      <c r="I40" s="96" t="s">
        <v>97</v>
      </c>
      <c r="J40" s="97"/>
      <c r="K40" s="97"/>
      <c r="L40" s="98" t="s">
        <v>98</v>
      </c>
    </row>
    <row r="41" spans="1:12" s="47" customFormat="1" ht="9.75">
      <c r="A41" s="103"/>
      <c r="B41" s="97"/>
      <c r="C41" s="96" t="s">
        <v>99</v>
      </c>
      <c r="D41" s="96" t="s">
        <v>100</v>
      </c>
      <c r="E41" s="97" t="s">
        <v>89</v>
      </c>
      <c r="F41" s="98" t="s">
        <v>101</v>
      </c>
      <c r="G41" s="102"/>
      <c r="H41" s="97"/>
      <c r="I41" s="96" t="s">
        <v>99</v>
      </c>
      <c r="J41" s="96" t="s">
        <v>100</v>
      </c>
      <c r="K41" s="97" t="s">
        <v>89</v>
      </c>
      <c r="L41" s="98" t="s">
        <v>101</v>
      </c>
    </row>
    <row r="42" spans="1:12" s="47" customFormat="1" ht="9.75">
      <c r="A42" s="103"/>
      <c r="B42" s="97"/>
      <c r="C42" s="96" t="s">
        <v>102</v>
      </c>
      <c r="D42" s="96" t="s">
        <v>103</v>
      </c>
      <c r="E42" s="97" t="s">
        <v>89</v>
      </c>
      <c r="F42" s="98" t="s">
        <v>20</v>
      </c>
      <c r="G42" s="102"/>
      <c r="H42" s="97"/>
      <c r="I42" s="96" t="s">
        <v>102</v>
      </c>
      <c r="J42" s="96" t="s">
        <v>103</v>
      </c>
      <c r="K42" s="97" t="s">
        <v>89</v>
      </c>
      <c r="L42" s="98" t="s">
        <v>20</v>
      </c>
    </row>
    <row r="43" spans="1:12" s="47" customFormat="1" ht="20.25">
      <c r="A43" s="103"/>
      <c r="B43" s="97"/>
      <c r="C43" s="96" t="s">
        <v>104</v>
      </c>
      <c r="D43" s="96" t="s">
        <v>105</v>
      </c>
      <c r="E43" s="97" t="s">
        <v>89</v>
      </c>
      <c r="F43" s="98" t="s">
        <v>106</v>
      </c>
      <c r="G43" s="102"/>
      <c r="H43" s="97"/>
      <c r="I43" s="96" t="s">
        <v>104</v>
      </c>
      <c r="J43" s="96" t="s">
        <v>105</v>
      </c>
      <c r="K43" s="97" t="s">
        <v>89</v>
      </c>
      <c r="L43" s="98" t="s">
        <v>106</v>
      </c>
    </row>
    <row r="44" spans="1:12" s="47" customFormat="1" ht="9.75">
      <c r="A44" s="103"/>
      <c r="B44" s="97"/>
      <c r="C44" s="96" t="s">
        <v>107</v>
      </c>
      <c r="D44" s="97"/>
      <c r="E44" s="97"/>
      <c r="F44" s="98" t="s">
        <v>22</v>
      </c>
      <c r="G44" s="102"/>
      <c r="H44" s="97"/>
      <c r="I44" s="96" t="s">
        <v>107</v>
      </c>
      <c r="J44" s="97"/>
      <c r="K44" s="97"/>
      <c r="L44" s="98" t="s">
        <v>22</v>
      </c>
    </row>
    <row r="45" spans="1:12" s="47" customFormat="1" ht="9.75">
      <c r="A45" s="103"/>
      <c r="B45" s="97"/>
      <c r="C45" s="96" t="s">
        <v>108</v>
      </c>
      <c r="D45" s="96" t="s">
        <v>109</v>
      </c>
      <c r="E45" s="97" t="s">
        <v>89</v>
      </c>
      <c r="F45" s="98" t="s">
        <v>110</v>
      </c>
      <c r="G45" s="102"/>
      <c r="H45" s="97"/>
      <c r="I45" s="96" t="s">
        <v>108</v>
      </c>
      <c r="J45" s="96" t="s">
        <v>109</v>
      </c>
      <c r="K45" s="97" t="s">
        <v>89</v>
      </c>
      <c r="L45" s="98" t="s">
        <v>110</v>
      </c>
    </row>
    <row r="46" spans="1:12" s="47" customFormat="1" ht="9.75">
      <c r="A46" s="103"/>
      <c r="B46" s="97"/>
      <c r="C46" s="96" t="s">
        <v>111</v>
      </c>
      <c r="D46" s="96" t="s">
        <v>112</v>
      </c>
      <c r="E46" s="97" t="s">
        <v>89</v>
      </c>
      <c r="F46" s="98" t="s">
        <v>20</v>
      </c>
      <c r="G46" s="102"/>
      <c r="H46" s="97"/>
      <c r="I46" s="96" t="s">
        <v>111</v>
      </c>
      <c r="J46" s="96" t="s">
        <v>112</v>
      </c>
      <c r="K46" s="97" t="s">
        <v>89</v>
      </c>
      <c r="L46" s="98" t="s">
        <v>20</v>
      </c>
    </row>
    <row r="47" spans="1:12" s="47" customFormat="1" ht="9.75">
      <c r="A47" s="103"/>
      <c r="B47" s="97"/>
      <c r="C47" s="97"/>
      <c r="D47" s="97"/>
      <c r="E47" s="97"/>
      <c r="F47" s="99"/>
      <c r="G47" s="102"/>
      <c r="H47" s="97"/>
      <c r="I47" s="97"/>
      <c r="J47" s="97"/>
      <c r="K47" s="97"/>
      <c r="L47" s="99"/>
    </row>
    <row r="48" spans="1:12" s="47" customFormat="1" ht="71.25">
      <c r="A48" s="103"/>
      <c r="B48" s="96" t="s">
        <v>113</v>
      </c>
      <c r="C48" s="96" t="s">
        <v>114</v>
      </c>
      <c r="D48" s="96" t="s">
        <v>115</v>
      </c>
      <c r="E48" s="97" t="s">
        <v>89</v>
      </c>
      <c r="F48" s="98" t="s">
        <v>116</v>
      </c>
      <c r="G48" s="102"/>
      <c r="H48" s="96" t="s">
        <v>113</v>
      </c>
      <c r="I48" s="96" t="s">
        <v>114</v>
      </c>
      <c r="J48" s="96" t="s">
        <v>115</v>
      </c>
      <c r="K48" s="97" t="s">
        <v>89</v>
      </c>
      <c r="L48" s="98" t="s">
        <v>116</v>
      </c>
    </row>
    <row r="49" spans="1:12" s="47" customFormat="1" ht="9.75">
      <c r="A49" s="103"/>
      <c r="B49" s="97"/>
      <c r="C49" s="97"/>
      <c r="D49" s="97"/>
      <c r="E49" s="97"/>
      <c r="F49" s="99"/>
      <c r="G49" s="102"/>
      <c r="H49" s="97"/>
      <c r="I49" s="97"/>
      <c r="J49" s="97"/>
      <c r="K49" s="97"/>
      <c r="L49" s="99"/>
    </row>
    <row r="50" spans="1:12" s="47" customFormat="1" ht="40.5">
      <c r="A50" s="103"/>
      <c r="B50" s="96" t="s">
        <v>117</v>
      </c>
      <c r="C50" s="96" t="s">
        <v>118</v>
      </c>
      <c r="D50" s="96" t="s">
        <v>119</v>
      </c>
      <c r="E50" s="97" t="s">
        <v>24</v>
      </c>
      <c r="F50" s="98" t="s">
        <v>120</v>
      </c>
      <c r="G50" s="102"/>
      <c r="H50" s="96" t="s">
        <v>117</v>
      </c>
      <c r="I50" s="96" t="s">
        <v>118</v>
      </c>
      <c r="J50" s="96" t="s">
        <v>119</v>
      </c>
      <c r="K50" s="97" t="s">
        <v>24</v>
      </c>
      <c r="L50" s="98" t="s">
        <v>120</v>
      </c>
    </row>
    <row r="51" spans="1:12" s="47" customFormat="1" ht="9.75">
      <c r="A51" s="86"/>
      <c r="B51" s="96"/>
      <c r="C51" s="96"/>
      <c r="D51" s="96"/>
      <c r="E51" s="97"/>
      <c r="F51" s="98"/>
      <c r="G51" s="97"/>
      <c r="H51" s="96"/>
      <c r="I51" s="96"/>
      <c r="J51" s="96"/>
      <c r="K51" s="97"/>
      <c r="L51" s="98"/>
    </row>
    <row r="52" spans="1:12" s="47" customFormat="1" ht="12.75" customHeight="1">
      <c r="A52" s="23" t="str">
        <f>Contents!B24</f>
        <v>© Commonwealth of Australia 2016</v>
      </c>
      <c r="B52" s="51"/>
      <c r="C52" s="51"/>
      <c r="D52" s="51"/>
      <c r="E52" s="59"/>
      <c r="F52" s="62"/>
      <c r="G52" s="51"/>
      <c r="H52" s="51"/>
      <c r="I52" s="51"/>
      <c r="J52" s="51"/>
      <c r="K52" s="59"/>
      <c r="L52" s="62"/>
    </row>
    <row r="53" spans="1:12" s="47" customFormat="1" ht="12.75" customHeight="1">
      <c r="A53" s="52"/>
      <c r="B53" s="51"/>
      <c r="C53" s="51"/>
      <c r="D53" s="51"/>
      <c r="E53" s="59"/>
      <c r="F53" s="60"/>
      <c r="G53" s="51"/>
      <c r="H53" s="51"/>
      <c r="I53" s="51"/>
      <c r="J53" s="51"/>
      <c r="K53" s="59"/>
      <c r="L53" s="60"/>
    </row>
    <row r="54" spans="1:12" s="47" customFormat="1" ht="12.75" customHeight="1">
      <c r="A54" s="52"/>
      <c r="B54" s="51"/>
      <c r="C54" s="51"/>
      <c r="D54" s="51"/>
      <c r="E54" s="59"/>
      <c r="F54" s="60"/>
      <c r="G54" s="51"/>
      <c r="H54" s="51"/>
      <c r="I54" s="51"/>
      <c r="J54" s="51"/>
      <c r="K54" s="59"/>
      <c r="L54" s="60"/>
    </row>
    <row r="55" spans="1:12" s="47" customFormat="1" ht="12.75" customHeight="1">
      <c r="A55" s="52"/>
      <c r="B55" s="51"/>
      <c r="C55" s="63"/>
      <c r="D55" s="51"/>
      <c r="E55" s="59"/>
      <c r="F55" s="60"/>
      <c r="G55" s="51"/>
      <c r="H55" s="51"/>
      <c r="I55" s="63"/>
      <c r="J55" s="51"/>
      <c r="K55" s="59"/>
      <c r="L55" s="60"/>
    </row>
    <row r="56" spans="1:12" s="47" customFormat="1" ht="12.75" customHeight="1">
      <c r="A56" s="52"/>
      <c r="B56" s="51"/>
      <c r="C56" s="51"/>
      <c r="D56" s="51"/>
      <c r="E56" s="59"/>
      <c r="F56" s="60"/>
      <c r="G56" s="51"/>
      <c r="H56" s="51"/>
      <c r="I56" s="51"/>
      <c r="J56" s="51"/>
      <c r="K56" s="59"/>
      <c r="L56" s="60"/>
    </row>
    <row r="57" spans="1:12" s="47" customFormat="1" ht="12.75" customHeight="1">
      <c r="A57" s="52"/>
      <c r="B57" s="51"/>
      <c r="C57" s="51"/>
      <c r="D57" s="51"/>
      <c r="E57" s="59"/>
      <c r="F57" s="60"/>
      <c r="G57" s="51"/>
      <c r="H57" s="51"/>
      <c r="I57" s="51"/>
      <c r="J57" s="51"/>
      <c r="K57" s="59"/>
      <c r="L57" s="60"/>
    </row>
    <row r="58" spans="1:12" s="47" customFormat="1" ht="12.75" customHeight="1">
      <c r="A58" s="52"/>
      <c r="B58" s="51"/>
      <c r="C58" s="51"/>
      <c r="D58" s="51"/>
      <c r="E58" s="59"/>
      <c r="F58" s="60"/>
      <c r="G58" s="51"/>
      <c r="H58" s="51"/>
      <c r="I58" s="51"/>
      <c r="J58" s="51"/>
      <c r="K58" s="59"/>
      <c r="L58" s="60"/>
    </row>
    <row r="59" spans="1:12" s="47" customFormat="1" ht="12.75" customHeight="1">
      <c r="A59" s="52"/>
      <c r="B59" s="51"/>
      <c r="C59" s="51"/>
      <c r="D59" s="51"/>
      <c r="E59" s="59"/>
      <c r="F59" s="60"/>
      <c r="G59" s="51"/>
      <c r="H59" s="51"/>
      <c r="I59" s="51"/>
      <c r="J59" s="51"/>
      <c r="K59" s="59"/>
      <c r="L59" s="60"/>
    </row>
    <row r="60" spans="1:12" s="47" customFormat="1" ht="12.75" customHeight="1">
      <c r="A60" s="52"/>
      <c r="B60" s="51"/>
      <c r="C60" s="51"/>
      <c r="D60" s="51"/>
      <c r="E60" s="59"/>
      <c r="F60" s="60"/>
      <c r="G60" s="51"/>
      <c r="H60" s="51"/>
      <c r="I60" s="51"/>
      <c r="J60" s="51"/>
      <c r="K60" s="59"/>
      <c r="L60" s="60"/>
    </row>
    <row r="61" spans="1:12" s="47" customFormat="1" ht="12.75" customHeight="1">
      <c r="A61" s="52"/>
      <c r="B61" s="51"/>
      <c r="C61" s="51"/>
      <c r="D61" s="51"/>
      <c r="E61" s="59"/>
      <c r="F61" s="60"/>
      <c r="G61" s="51"/>
      <c r="H61" s="51"/>
      <c r="I61" s="51"/>
      <c r="J61" s="51"/>
      <c r="K61" s="59"/>
      <c r="L61" s="60"/>
    </row>
    <row r="62" spans="1:12" s="47" customFormat="1" ht="12.75" customHeight="1">
      <c r="A62" s="52"/>
      <c r="B62" s="51"/>
      <c r="C62" s="51"/>
      <c r="D62" s="51"/>
      <c r="E62" s="59"/>
      <c r="F62" s="60"/>
      <c r="G62" s="51"/>
      <c r="H62" s="51"/>
      <c r="I62" s="51"/>
      <c r="J62" s="51"/>
      <c r="K62" s="59"/>
      <c r="L62" s="60"/>
    </row>
    <row r="63" spans="1:12" s="47" customFormat="1" ht="12.75" customHeight="1">
      <c r="A63" s="67"/>
      <c r="B63" s="63"/>
      <c r="C63" s="63"/>
      <c r="D63" s="63"/>
      <c r="E63" s="59"/>
      <c r="F63" s="65"/>
      <c r="G63" s="63"/>
      <c r="H63" s="63"/>
      <c r="I63" s="63"/>
      <c r="J63" s="63"/>
      <c r="K63" s="59"/>
      <c r="L63" s="65"/>
    </row>
    <row r="64" spans="1:12" s="47" customFormat="1" ht="12.75" customHeight="1">
      <c r="A64" s="67"/>
      <c r="B64" s="63"/>
      <c r="C64" s="63"/>
      <c r="D64" s="63"/>
      <c r="E64" s="59"/>
      <c r="F64" s="65"/>
      <c r="G64" s="63"/>
      <c r="H64" s="63"/>
      <c r="I64" s="63"/>
      <c r="J64" s="63"/>
      <c r="K64" s="59"/>
      <c r="L64" s="65"/>
    </row>
    <row r="65" spans="1:12" s="47" customFormat="1" ht="12.75" customHeight="1">
      <c r="A65" s="52"/>
      <c r="B65" s="51"/>
      <c r="C65" s="51"/>
      <c r="D65" s="51"/>
      <c r="E65" s="59"/>
      <c r="F65" s="62"/>
      <c r="G65" s="51"/>
      <c r="H65" s="51"/>
      <c r="I65" s="51"/>
      <c r="J65" s="51"/>
      <c r="K65" s="59"/>
      <c r="L65" s="62"/>
    </row>
    <row r="66" spans="1:12" s="47" customFormat="1" ht="12.75" customHeight="1">
      <c r="A66" s="52"/>
      <c r="B66" s="51"/>
      <c r="C66" s="51"/>
      <c r="D66" s="51"/>
      <c r="E66" s="59"/>
      <c r="F66" s="60"/>
      <c r="G66" s="51"/>
      <c r="H66" s="51"/>
      <c r="I66" s="51"/>
      <c r="J66" s="51"/>
      <c r="K66" s="59"/>
      <c r="L66" s="60"/>
    </row>
    <row r="67" spans="1:12" s="47" customFormat="1" ht="12.75" customHeight="1">
      <c r="A67" s="67"/>
      <c r="B67" s="63"/>
      <c r="C67" s="63"/>
      <c r="D67" s="51"/>
      <c r="E67" s="59"/>
      <c r="F67" s="60"/>
      <c r="G67" s="63"/>
      <c r="H67" s="63"/>
      <c r="I67" s="63"/>
      <c r="J67" s="51"/>
      <c r="K67" s="59"/>
      <c r="L67" s="60"/>
    </row>
    <row r="68" spans="1:12" s="47" customFormat="1" ht="12.75" customHeight="1">
      <c r="A68" s="52"/>
      <c r="B68" s="51"/>
      <c r="C68" s="51"/>
      <c r="D68" s="51"/>
      <c r="E68" s="59"/>
      <c r="F68" s="60"/>
      <c r="G68" s="51"/>
      <c r="H68" s="51"/>
      <c r="I68" s="51"/>
      <c r="J68" s="51"/>
      <c r="K68" s="59"/>
      <c r="L68" s="60"/>
    </row>
    <row r="69" spans="1:12" s="47" customFormat="1" ht="12.75" customHeight="1">
      <c r="A69" s="52"/>
      <c r="B69" s="51"/>
      <c r="C69" s="51"/>
      <c r="D69" s="51"/>
      <c r="E69" s="59"/>
      <c r="F69" s="60"/>
      <c r="G69" s="51"/>
      <c r="H69" s="51"/>
      <c r="I69" s="51"/>
      <c r="J69" s="51"/>
      <c r="K69" s="59"/>
      <c r="L69" s="60"/>
    </row>
    <row r="70" spans="1:12" s="47" customFormat="1" ht="12.75" customHeight="1">
      <c r="A70" s="52"/>
      <c r="B70" s="51"/>
      <c r="C70" s="51"/>
      <c r="D70" s="51"/>
      <c r="E70" s="59"/>
      <c r="F70" s="60"/>
      <c r="G70" s="51"/>
      <c r="H70" s="51"/>
      <c r="I70" s="51"/>
      <c r="J70" s="51"/>
      <c r="K70" s="59"/>
      <c r="L70" s="60"/>
    </row>
    <row r="71" spans="1:12" s="47" customFormat="1" ht="12.75" customHeight="1">
      <c r="A71" s="52"/>
      <c r="B71" s="51"/>
      <c r="C71" s="51"/>
      <c r="D71" s="51"/>
      <c r="E71" s="59"/>
      <c r="F71" s="60"/>
      <c r="G71" s="51"/>
      <c r="H71" s="51"/>
      <c r="I71" s="51"/>
      <c r="J71" s="51"/>
      <c r="K71" s="59"/>
      <c r="L71" s="60"/>
    </row>
    <row r="72" spans="1:12" s="47" customFormat="1" ht="12.75" customHeight="1">
      <c r="A72" s="52"/>
      <c r="B72" s="51"/>
      <c r="C72" s="51"/>
      <c r="D72" s="51"/>
      <c r="E72" s="59"/>
      <c r="F72" s="60"/>
      <c r="G72" s="51"/>
      <c r="H72" s="51"/>
      <c r="I72" s="51"/>
      <c r="J72" s="51"/>
      <c r="K72" s="59"/>
      <c r="L72" s="60"/>
    </row>
    <row r="73" spans="1:12" s="47" customFormat="1" ht="12.75" customHeight="1">
      <c r="A73" s="52"/>
      <c r="B73" s="51"/>
      <c r="C73" s="51"/>
      <c r="D73" s="51"/>
      <c r="E73" s="59"/>
      <c r="F73" s="60"/>
      <c r="G73" s="51"/>
      <c r="H73" s="51"/>
      <c r="I73" s="51"/>
      <c r="J73" s="51"/>
      <c r="K73" s="59"/>
      <c r="L73" s="60"/>
    </row>
    <row r="74" spans="1:12" s="47" customFormat="1" ht="12.75" customHeight="1">
      <c r="A74" s="52"/>
      <c r="B74" s="51"/>
      <c r="C74" s="51"/>
      <c r="D74" s="51"/>
      <c r="E74" s="59"/>
      <c r="F74" s="60"/>
      <c r="G74" s="51"/>
      <c r="H74" s="51"/>
      <c r="I74" s="51"/>
      <c r="J74" s="51"/>
      <c r="K74" s="59"/>
      <c r="L74" s="60"/>
    </row>
    <row r="75" spans="1:12" s="47" customFormat="1" ht="12.75" customHeight="1">
      <c r="A75" s="52"/>
      <c r="B75" s="51"/>
      <c r="C75" s="51"/>
      <c r="D75" s="51"/>
      <c r="E75" s="59"/>
      <c r="F75" s="60"/>
      <c r="G75" s="51"/>
      <c r="H75" s="51"/>
      <c r="I75" s="51"/>
      <c r="J75" s="51"/>
      <c r="K75" s="59"/>
      <c r="L75" s="60"/>
    </row>
    <row r="76" spans="1:12" s="47" customFormat="1" ht="12.75" customHeight="1">
      <c r="A76" s="52"/>
      <c r="B76" s="51"/>
      <c r="C76" s="51"/>
      <c r="D76" s="51"/>
      <c r="E76" s="59"/>
      <c r="F76" s="60"/>
      <c r="G76" s="51"/>
      <c r="H76" s="51"/>
      <c r="I76" s="51"/>
      <c r="J76" s="51"/>
      <c r="K76" s="59"/>
      <c r="L76" s="60"/>
    </row>
    <row r="77" spans="1:12" s="47" customFormat="1" ht="12.75" customHeight="1">
      <c r="A77" s="52"/>
      <c r="B77" s="51"/>
      <c r="C77" s="51"/>
      <c r="D77" s="51"/>
      <c r="E77" s="59"/>
      <c r="F77" s="60"/>
      <c r="G77" s="51"/>
      <c r="H77" s="51"/>
      <c r="I77" s="51"/>
      <c r="J77" s="51"/>
      <c r="K77" s="59"/>
      <c r="L77" s="60"/>
    </row>
    <row r="78" spans="1:12" s="47" customFormat="1" ht="12.75" customHeight="1">
      <c r="A78" s="52"/>
      <c r="B78" s="51"/>
      <c r="C78" s="51"/>
      <c r="D78" s="51"/>
      <c r="E78" s="59"/>
      <c r="F78" s="62"/>
      <c r="G78" s="51"/>
      <c r="H78" s="51"/>
      <c r="I78" s="51"/>
      <c r="J78" s="51"/>
      <c r="K78" s="59"/>
      <c r="L78" s="62"/>
    </row>
    <row r="79" spans="1:12" s="47" customFormat="1" ht="12.75" customHeight="1">
      <c r="A79" s="52"/>
      <c r="B79" s="51"/>
      <c r="C79" s="51"/>
      <c r="D79" s="51"/>
      <c r="E79" s="59"/>
      <c r="F79" s="62"/>
      <c r="G79" s="51"/>
      <c r="H79" s="51"/>
      <c r="I79" s="51"/>
      <c r="J79" s="51"/>
      <c r="K79" s="59"/>
      <c r="L79" s="62"/>
    </row>
    <row r="80" spans="1:12" s="47" customFormat="1" ht="12.75" customHeight="1">
      <c r="A80" s="52"/>
      <c r="B80" s="51"/>
      <c r="C80" s="51"/>
      <c r="D80" s="51"/>
      <c r="E80" s="59"/>
      <c r="F80" s="60"/>
      <c r="G80" s="51"/>
      <c r="H80" s="51"/>
      <c r="I80" s="51"/>
      <c r="J80" s="51"/>
      <c r="K80" s="59"/>
      <c r="L80" s="60"/>
    </row>
    <row r="81" spans="1:12" s="47" customFormat="1" ht="12.75" customHeight="1">
      <c r="A81" s="52"/>
      <c r="B81" s="51"/>
      <c r="C81" s="51"/>
      <c r="D81" s="51"/>
      <c r="E81" s="59"/>
      <c r="F81" s="60"/>
      <c r="G81" s="51"/>
      <c r="H81" s="51"/>
      <c r="I81" s="51"/>
      <c r="J81" s="51"/>
      <c r="K81" s="59"/>
      <c r="L81" s="60"/>
    </row>
    <row r="82" spans="1:12" s="47" customFormat="1" ht="12.75" customHeight="1">
      <c r="A82" s="52"/>
      <c r="B82" s="51"/>
      <c r="C82" s="51"/>
      <c r="D82" s="63"/>
      <c r="E82" s="64"/>
      <c r="F82" s="66"/>
      <c r="G82" s="51"/>
      <c r="H82" s="51"/>
      <c r="I82" s="51"/>
      <c r="J82" s="63"/>
      <c r="K82" s="64"/>
      <c r="L82" s="66"/>
    </row>
    <row r="83" spans="1:12" s="47" customFormat="1" ht="12.75" customHeight="1">
      <c r="A83" s="52"/>
      <c r="B83" s="51"/>
      <c r="C83" s="61"/>
      <c r="D83" s="51"/>
      <c r="E83" s="59"/>
      <c r="F83" s="60"/>
      <c r="G83" s="51"/>
      <c r="H83" s="51"/>
      <c r="I83" s="61"/>
      <c r="J83" s="51"/>
      <c r="K83" s="59"/>
      <c r="L83" s="60"/>
    </row>
    <row r="84" spans="1:12" s="47" customFormat="1" ht="12.75" customHeight="1">
      <c r="A84" s="52"/>
      <c r="B84" s="51"/>
      <c r="C84" s="51"/>
      <c r="D84" s="51"/>
      <c r="E84" s="59"/>
      <c r="F84" s="62"/>
      <c r="G84" s="51"/>
      <c r="H84" s="51"/>
      <c r="I84" s="51"/>
      <c r="J84" s="51"/>
      <c r="K84" s="59"/>
      <c r="L84" s="62"/>
    </row>
    <row r="85" spans="1:12" s="47" customFormat="1" ht="12.75" customHeight="1">
      <c r="A85" s="52"/>
      <c r="B85" s="51"/>
      <c r="C85" s="51"/>
      <c r="D85" s="51"/>
      <c r="E85" s="59"/>
      <c r="F85" s="62"/>
      <c r="G85" s="51"/>
      <c r="H85" s="51"/>
      <c r="I85" s="51"/>
      <c r="J85" s="51"/>
      <c r="K85" s="59"/>
      <c r="L85" s="62"/>
    </row>
    <row r="86" spans="1:12" s="47" customFormat="1" ht="12.75" customHeight="1">
      <c r="A86" s="52"/>
      <c r="B86" s="51"/>
      <c r="C86" s="51"/>
      <c r="D86" s="51"/>
      <c r="E86" s="59"/>
      <c r="F86" s="62"/>
      <c r="G86" s="51"/>
      <c r="H86" s="51"/>
      <c r="I86" s="51"/>
      <c r="J86" s="51"/>
      <c r="K86" s="59"/>
      <c r="L86" s="62"/>
    </row>
    <row r="87" spans="1:12" s="47" customFormat="1" ht="12.75" customHeight="1">
      <c r="A87" s="52"/>
      <c r="B87" s="51"/>
      <c r="C87" s="51"/>
      <c r="D87" s="51"/>
      <c r="E87" s="59"/>
      <c r="F87" s="60"/>
      <c r="G87" s="51"/>
      <c r="H87" s="51"/>
      <c r="I87" s="51"/>
      <c r="J87" s="51"/>
      <c r="K87" s="59"/>
      <c r="L87" s="60"/>
    </row>
    <row r="88" spans="1:12" s="47" customFormat="1" ht="12.75" customHeight="1">
      <c r="A88" s="52"/>
      <c r="B88" s="51"/>
      <c r="C88" s="51"/>
      <c r="D88" s="51"/>
      <c r="E88" s="59"/>
      <c r="F88" s="60"/>
      <c r="G88" s="51"/>
      <c r="H88" s="51"/>
      <c r="I88" s="51"/>
      <c r="J88" s="51"/>
      <c r="K88" s="59"/>
      <c r="L88" s="60"/>
    </row>
    <row r="89" spans="1:12" s="47" customFormat="1" ht="12.75" customHeight="1">
      <c r="A89" s="52"/>
      <c r="B89" s="51"/>
      <c r="C89" s="51"/>
      <c r="D89" s="51"/>
      <c r="E89" s="59"/>
      <c r="F89" s="60"/>
      <c r="G89" s="51"/>
      <c r="H89" s="51"/>
      <c r="I89" s="51"/>
      <c r="J89" s="51"/>
      <c r="K89" s="59"/>
      <c r="L89" s="60"/>
    </row>
    <row r="90" spans="1:12" s="47" customFormat="1" ht="12.75" customHeight="1">
      <c r="A90" s="52"/>
      <c r="B90" s="51"/>
      <c r="C90" s="51"/>
      <c r="D90" s="51"/>
      <c r="E90" s="59"/>
      <c r="F90" s="60"/>
      <c r="G90" s="51"/>
      <c r="H90" s="51"/>
      <c r="I90" s="51"/>
      <c r="J90" s="51"/>
      <c r="K90" s="59"/>
      <c r="L90" s="60"/>
    </row>
    <row r="91" spans="1:12" s="47" customFormat="1" ht="12.75" customHeight="1">
      <c r="A91" s="128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29"/>
    </row>
    <row r="92" spans="1:12" s="47" customFormat="1" ht="12.75" customHeight="1">
      <c r="A92" s="130"/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</row>
    <row r="93" spans="7:12" s="47" customFormat="1" ht="12.75" customHeight="1">
      <c r="G93" s="74"/>
      <c r="H93" s="74"/>
      <c r="I93" s="74"/>
      <c r="J93" s="74"/>
      <c r="K93" s="74"/>
      <c r="L93" s="74"/>
    </row>
    <row r="94" spans="1:12" ht="11.25" customHeight="1">
      <c r="A94" s="23"/>
      <c r="G94" s="10"/>
      <c r="H94" s="10"/>
      <c r="I94" s="10"/>
      <c r="J94" s="10"/>
      <c r="K94" s="10"/>
      <c r="L94" s="10"/>
    </row>
    <row r="95" spans="7:12" ht="11.25" customHeight="1">
      <c r="G95" s="10"/>
      <c r="H95" s="10"/>
      <c r="I95" s="10"/>
      <c r="J95" s="10"/>
      <c r="K95" s="10"/>
      <c r="L95" s="10"/>
    </row>
    <row r="96" spans="7:12" ht="11.25" customHeight="1">
      <c r="G96" s="10"/>
      <c r="H96" s="10"/>
      <c r="I96" s="10"/>
      <c r="J96" s="10"/>
      <c r="K96" s="10"/>
      <c r="L96" s="10"/>
    </row>
    <row r="97" spans="7:12" ht="11.25" customHeight="1">
      <c r="G97" s="10"/>
      <c r="H97" s="10"/>
      <c r="I97" s="10"/>
      <c r="J97" s="10"/>
      <c r="K97" s="10"/>
      <c r="L97" s="10"/>
    </row>
    <row r="98" spans="7:12" ht="11.25" customHeight="1">
      <c r="G98" s="10"/>
      <c r="H98" s="10"/>
      <c r="I98" s="10"/>
      <c r="J98" s="10"/>
      <c r="K98" s="10"/>
      <c r="L98" s="10"/>
    </row>
    <row r="99" spans="7:12" ht="11.25" customHeight="1">
      <c r="G99" s="10"/>
      <c r="H99" s="10"/>
      <c r="I99" s="10"/>
      <c r="J99" s="10"/>
      <c r="K99" s="10"/>
      <c r="L99" s="10"/>
    </row>
    <row r="100" spans="7:12" ht="11.25" customHeight="1">
      <c r="G100" s="10"/>
      <c r="H100" s="10"/>
      <c r="I100" s="10"/>
      <c r="J100" s="10"/>
      <c r="K100" s="10"/>
      <c r="L100" s="10"/>
    </row>
    <row r="101" spans="7:12" ht="11.25" customHeight="1">
      <c r="G101" s="10"/>
      <c r="H101" s="10"/>
      <c r="I101" s="10"/>
      <c r="J101" s="10"/>
      <c r="K101" s="10"/>
      <c r="L101" s="10"/>
    </row>
    <row r="102" spans="7:12" ht="11.25" customHeight="1">
      <c r="G102" s="10"/>
      <c r="H102" s="10"/>
      <c r="I102" s="10"/>
      <c r="J102" s="10"/>
      <c r="K102" s="10"/>
      <c r="L102" s="10"/>
    </row>
    <row r="103" spans="1:12" ht="11.25" customHeight="1">
      <c r="A103" s="14"/>
      <c r="B103" s="14"/>
      <c r="G103" s="10"/>
      <c r="H103" s="10"/>
      <c r="I103" s="10"/>
      <c r="J103" s="10"/>
      <c r="K103" s="10"/>
      <c r="L103" s="10"/>
    </row>
    <row r="104" spans="1:12" ht="11.25" customHeight="1">
      <c r="A104" s="1"/>
      <c r="G104" s="10"/>
      <c r="H104" s="10"/>
      <c r="I104" s="10"/>
      <c r="J104" s="10"/>
      <c r="K104" s="10"/>
      <c r="L104" s="10"/>
    </row>
    <row r="105" spans="1:12" ht="11.25" customHeight="1">
      <c r="A105" s="3"/>
      <c r="B105" s="4"/>
      <c r="C105" s="4"/>
      <c r="D105" s="4"/>
      <c r="E105" s="4"/>
      <c r="F105" s="4"/>
      <c r="G105" s="36"/>
      <c r="H105" s="36"/>
      <c r="I105" s="36"/>
      <c r="J105" s="36"/>
      <c r="K105" s="10"/>
      <c r="L105" s="10"/>
    </row>
    <row r="106" spans="1:12" ht="11.25" customHeight="1">
      <c r="A106" s="4"/>
      <c r="B106" s="4"/>
      <c r="C106" s="4"/>
      <c r="D106" s="4"/>
      <c r="E106" s="4"/>
      <c r="F106" s="4"/>
      <c r="G106" s="36"/>
      <c r="H106" s="36"/>
      <c r="I106" s="36"/>
      <c r="J106" s="36"/>
      <c r="K106" s="10"/>
      <c r="L106" s="10"/>
    </row>
    <row r="107" spans="1:12" ht="11.25" customHeight="1">
      <c r="A107" s="4"/>
      <c r="B107" s="4"/>
      <c r="C107" s="4"/>
      <c r="D107" s="4"/>
      <c r="E107" s="4"/>
      <c r="F107" s="4"/>
      <c r="G107" s="36"/>
      <c r="H107" s="36"/>
      <c r="I107" s="36"/>
      <c r="J107" s="36"/>
      <c r="K107" s="10"/>
      <c r="L107" s="10"/>
    </row>
    <row r="108" spans="7:12" ht="11.25" customHeight="1">
      <c r="G108" s="10"/>
      <c r="H108" s="10"/>
      <c r="I108" s="10"/>
      <c r="J108" s="10"/>
      <c r="K108" s="10"/>
      <c r="L108" s="10"/>
    </row>
    <row r="109" spans="1:12" ht="11.25" customHeight="1">
      <c r="A109" s="17"/>
      <c r="G109" s="10"/>
      <c r="H109" s="10"/>
      <c r="I109" s="10"/>
      <c r="J109" s="10"/>
      <c r="K109" s="10"/>
      <c r="L109" s="10"/>
    </row>
    <row r="110" spans="7:12" ht="11.25" customHeight="1">
      <c r="G110" s="10"/>
      <c r="H110" s="10"/>
      <c r="I110" s="10"/>
      <c r="J110" s="10"/>
      <c r="K110" s="10"/>
      <c r="L110" s="10"/>
    </row>
    <row r="111" spans="7:12" ht="11.25" customHeight="1">
      <c r="G111" s="10"/>
      <c r="H111" s="10"/>
      <c r="I111" s="10"/>
      <c r="J111" s="10"/>
      <c r="K111" s="10"/>
      <c r="L111" s="10"/>
    </row>
    <row r="112" spans="1:12" ht="11.25" customHeight="1">
      <c r="A112" s="16"/>
      <c r="B112" s="16"/>
      <c r="C112" s="16"/>
      <c r="E112" s="18"/>
      <c r="G112" s="10"/>
      <c r="H112" s="10"/>
      <c r="I112" s="10"/>
      <c r="J112" s="10"/>
      <c r="K112" s="10"/>
      <c r="L112" s="10"/>
    </row>
    <row r="113" spans="1:12" ht="11.25" customHeight="1">
      <c r="A113" s="15"/>
      <c r="E113" s="8"/>
      <c r="G113" s="10"/>
      <c r="H113" s="10"/>
      <c r="I113" s="10"/>
      <c r="J113" s="10"/>
      <c r="K113" s="10"/>
      <c r="L113" s="10"/>
    </row>
    <row r="114" spans="5:12" ht="11.25" customHeight="1">
      <c r="E114" s="8"/>
      <c r="G114" s="10"/>
      <c r="H114" s="10"/>
      <c r="I114" s="10"/>
      <c r="J114" s="10"/>
      <c r="K114" s="10"/>
      <c r="L114" s="10"/>
    </row>
    <row r="115" spans="5:12" ht="11.25" customHeight="1">
      <c r="E115" s="8"/>
      <c r="G115" s="10"/>
      <c r="H115" s="10"/>
      <c r="I115" s="10"/>
      <c r="J115" s="10"/>
      <c r="K115" s="10"/>
      <c r="L115" s="10"/>
    </row>
    <row r="116" spans="7:12" ht="11.25" customHeight="1">
      <c r="G116" s="10"/>
      <c r="H116" s="10"/>
      <c r="I116" s="10"/>
      <c r="J116" s="10"/>
      <c r="K116" s="10"/>
      <c r="L116" s="10"/>
    </row>
    <row r="117" spans="5:12" ht="11.25" customHeight="1">
      <c r="E117" s="8"/>
      <c r="G117" s="10"/>
      <c r="H117" s="10"/>
      <c r="I117" s="10"/>
      <c r="J117" s="10"/>
      <c r="K117" s="10"/>
      <c r="L117" s="10"/>
    </row>
    <row r="118" spans="5:12" ht="11.25" customHeight="1">
      <c r="E118" s="8"/>
      <c r="G118" s="10"/>
      <c r="H118" s="10"/>
      <c r="I118" s="10"/>
      <c r="J118" s="10"/>
      <c r="K118" s="10"/>
      <c r="L118" s="10"/>
    </row>
    <row r="119" spans="7:12" ht="11.25" customHeight="1">
      <c r="G119" s="10"/>
      <c r="H119" s="10"/>
      <c r="I119" s="10"/>
      <c r="J119" s="10"/>
      <c r="K119" s="10"/>
      <c r="L119" s="10"/>
    </row>
    <row r="120" spans="7:12" ht="11.25" customHeight="1">
      <c r="G120" s="10"/>
      <c r="H120" s="10"/>
      <c r="I120" s="10"/>
      <c r="J120" s="10"/>
      <c r="K120" s="10"/>
      <c r="L120" s="10"/>
    </row>
    <row r="121" spans="7:12" ht="11.25" customHeight="1">
      <c r="G121" s="10"/>
      <c r="H121" s="10"/>
      <c r="I121" s="10"/>
      <c r="J121" s="10"/>
      <c r="K121" s="10"/>
      <c r="L121" s="10"/>
    </row>
    <row r="122" spans="7:12" ht="11.25" customHeight="1">
      <c r="G122" s="10"/>
      <c r="H122" s="10"/>
      <c r="I122" s="10"/>
      <c r="J122" s="10"/>
      <c r="K122" s="10"/>
      <c r="L122" s="10"/>
    </row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>
      <c r="A132" s="16"/>
    </row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</sheetData>
  <sheetProtection/>
  <mergeCells count="4">
    <mergeCell ref="A91:F91"/>
    <mergeCell ref="A92:F92"/>
    <mergeCell ref="G91:L91"/>
    <mergeCell ref="G92:L92"/>
  </mergeCells>
  <hyperlinks>
    <hyperlink ref="A52" r:id="rId1" display="http://www.abs.gov.au/websitedbs/d3310114.nsf/Home/%C2%A9+Copyright?OpenDocument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ignoredErrors>
    <ignoredError sqref="A9 B11:D50 G9 H11:J5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6"/>
  <sheetViews>
    <sheetView zoomScalePageLayoutView="0" workbookViewId="0" topLeftCell="A1">
      <pane ySplit="8" topLeftCell="A9" activePane="bottomLeft" state="frozen"/>
      <selection pane="topLeft" activeCell="C6" sqref="C6"/>
      <selection pane="bottomLeft" activeCell="A2" sqref="A2"/>
    </sheetView>
  </sheetViews>
  <sheetFormatPr defaultColWidth="9.33203125" defaultRowHeight="11.25"/>
  <cols>
    <col min="1" max="2" width="8.5" style="0" customWidth="1"/>
    <col min="3" max="3" width="8.83203125" style="0" bestFit="1" customWidth="1"/>
    <col min="4" max="4" width="11.5" style="0" customWidth="1"/>
    <col min="5" max="5" width="4" style="0" customWidth="1"/>
    <col min="6" max="6" width="52" style="0" customWidth="1"/>
    <col min="7" max="8" width="8.5" style="0" customWidth="1"/>
    <col min="9" max="9" width="9.16015625" style="0" customWidth="1"/>
    <col min="10" max="10" width="11.5" style="0" customWidth="1"/>
    <col min="11" max="11" width="4" style="0" customWidth="1"/>
    <col min="12" max="12" width="52" style="0" customWidth="1"/>
  </cols>
  <sheetData>
    <row r="1" spans="1:256" s="9" customFormat="1" ht="60" customHeight="1">
      <c r="A1" s="123" t="s">
        <v>7</v>
      </c>
      <c r="B1" s="123"/>
      <c r="C1" s="12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3" s="4" customFormat="1" ht="19.5" customHeight="1">
      <c r="A2" s="24" t="s">
        <v>636</v>
      </c>
      <c r="C2" s="3"/>
    </row>
    <row r="3" s="36" customFormat="1" ht="12.75" customHeight="1">
      <c r="A3" s="39" t="s">
        <v>11</v>
      </c>
    </row>
    <row r="4" spans="1:6" s="40" customFormat="1" ht="19.5" customHeight="1">
      <c r="A4" s="48" t="s">
        <v>32</v>
      </c>
      <c r="F4" s="42"/>
    </row>
    <row r="5" spans="1:15" ht="11.25" customHeight="1">
      <c r="A5" s="28"/>
      <c r="B5" s="29"/>
      <c r="C5" s="29"/>
      <c r="D5" s="46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1.25" customHeight="1">
      <c r="A6" s="50" t="s">
        <v>12</v>
      </c>
      <c r="B6" s="29"/>
      <c r="C6" s="29"/>
      <c r="D6" s="46"/>
      <c r="E6" s="14"/>
      <c r="F6" s="14"/>
      <c r="G6" s="53" t="s">
        <v>19</v>
      </c>
      <c r="H6" s="14"/>
      <c r="I6" s="14"/>
      <c r="J6" s="14"/>
      <c r="K6" s="14"/>
      <c r="L6" s="14"/>
      <c r="M6" s="14"/>
      <c r="N6" s="14"/>
      <c r="O6" s="14"/>
    </row>
    <row r="7" spans="1:15" ht="11.25" customHeight="1">
      <c r="A7" s="28"/>
      <c r="B7" s="29"/>
      <c r="C7" s="29"/>
      <c r="D7" s="4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33.75" customHeight="1">
      <c r="A8" s="55" t="s">
        <v>13</v>
      </c>
      <c r="B8" s="55" t="s">
        <v>14</v>
      </c>
      <c r="C8" s="55" t="s">
        <v>15</v>
      </c>
      <c r="D8" s="56" t="s">
        <v>16</v>
      </c>
      <c r="E8" s="57" t="s">
        <v>17</v>
      </c>
      <c r="F8" s="56" t="s">
        <v>18</v>
      </c>
      <c r="G8" s="58" t="s">
        <v>13</v>
      </c>
      <c r="H8" s="55" t="s">
        <v>14</v>
      </c>
      <c r="I8" s="55" t="s">
        <v>15</v>
      </c>
      <c r="J8" s="56" t="s">
        <v>16</v>
      </c>
      <c r="K8" s="57" t="s">
        <v>17</v>
      </c>
      <c r="L8" s="56" t="s">
        <v>18</v>
      </c>
      <c r="M8" s="54"/>
      <c r="N8" s="14"/>
      <c r="O8" s="14"/>
    </row>
    <row r="9" spans="1:13" s="47" customFormat="1" ht="30">
      <c r="A9" s="94" t="s">
        <v>121</v>
      </c>
      <c r="B9" s="90"/>
      <c r="C9" s="90"/>
      <c r="D9" s="90"/>
      <c r="E9" s="90"/>
      <c r="F9" s="95" t="s">
        <v>122</v>
      </c>
      <c r="G9" s="118" t="s">
        <v>121</v>
      </c>
      <c r="H9" s="105"/>
      <c r="I9" s="105"/>
      <c r="J9" s="105"/>
      <c r="K9" s="105"/>
      <c r="L9" s="111" t="s">
        <v>122</v>
      </c>
      <c r="M9" s="54"/>
    </row>
    <row r="10" spans="1:13" s="47" customFormat="1" ht="12.75">
      <c r="A10" s="90"/>
      <c r="B10" s="90"/>
      <c r="C10" s="90"/>
      <c r="D10" s="90"/>
      <c r="E10" s="90"/>
      <c r="F10" s="92"/>
      <c r="G10" s="119"/>
      <c r="H10" s="105"/>
      <c r="I10" s="105"/>
      <c r="J10" s="105"/>
      <c r="K10" s="105"/>
      <c r="L10" s="85"/>
      <c r="M10" s="54"/>
    </row>
    <row r="11" spans="1:13" s="47" customFormat="1" ht="12.75">
      <c r="A11" s="90"/>
      <c r="B11" s="89" t="s">
        <v>123</v>
      </c>
      <c r="C11" s="90"/>
      <c r="D11" s="90"/>
      <c r="E11" s="90"/>
      <c r="F11" s="91" t="s">
        <v>124</v>
      </c>
      <c r="G11" s="119"/>
      <c r="H11" s="114" t="s">
        <v>123</v>
      </c>
      <c r="I11" s="105"/>
      <c r="J11" s="105"/>
      <c r="K11" s="105"/>
      <c r="L11" s="113" t="s">
        <v>124</v>
      </c>
      <c r="M11" s="54"/>
    </row>
    <row r="12" spans="1:13" s="47" customFormat="1" ht="12.75">
      <c r="A12" s="90"/>
      <c r="B12" s="90"/>
      <c r="C12" s="89" t="s">
        <v>125</v>
      </c>
      <c r="D12" s="89" t="s">
        <v>126</v>
      </c>
      <c r="E12" s="90" t="s">
        <v>24</v>
      </c>
      <c r="F12" s="91" t="s">
        <v>127</v>
      </c>
      <c r="G12" s="119"/>
      <c r="H12" s="105"/>
      <c r="I12" s="114" t="s">
        <v>125</v>
      </c>
      <c r="J12" s="114" t="s">
        <v>126</v>
      </c>
      <c r="K12" s="105" t="s">
        <v>24</v>
      </c>
      <c r="L12" s="113" t="s">
        <v>428</v>
      </c>
      <c r="M12" s="68"/>
    </row>
    <row r="13" spans="1:13" s="47" customFormat="1" ht="12.75">
      <c r="A13" s="90"/>
      <c r="B13" s="90"/>
      <c r="C13" s="89" t="s">
        <v>128</v>
      </c>
      <c r="D13" s="89" t="s">
        <v>129</v>
      </c>
      <c r="E13" s="90" t="s">
        <v>24</v>
      </c>
      <c r="F13" s="91" t="s">
        <v>130</v>
      </c>
      <c r="G13" s="119"/>
      <c r="H13" s="105"/>
      <c r="I13" s="114" t="s">
        <v>128</v>
      </c>
      <c r="J13" s="114" t="s">
        <v>129</v>
      </c>
      <c r="K13" s="105" t="s">
        <v>24</v>
      </c>
      <c r="L13" s="113" t="s">
        <v>130</v>
      </c>
      <c r="M13" s="68"/>
    </row>
    <row r="14" spans="1:13" s="47" customFormat="1" ht="12.75">
      <c r="A14" s="90"/>
      <c r="B14" s="90"/>
      <c r="C14" s="89" t="s">
        <v>131</v>
      </c>
      <c r="D14" s="89" t="s">
        <v>132</v>
      </c>
      <c r="E14" s="90" t="s">
        <v>24</v>
      </c>
      <c r="F14" s="91" t="s">
        <v>133</v>
      </c>
      <c r="G14" s="119"/>
      <c r="H14" s="105"/>
      <c r="I14" s="114" t="s">
        <v>131</v>
      </c>
      <c r="J14" s="114" t="s">
        <v>132</v>
      </c>
      <c r="K14" s="105" t="s">
        <v>24</v>
      </c>
      <c r="L14" s="113" t="s">
        <v>133</v>
      </c>
      <c r="M14" s="69"/>
    </row>
    <row r="15" spans="1:13" s="47" customFormat="1" ht="12.75">
      <c r="A15" s="90"/>
      <c r="B15" s="90"/>
      <c r="C15" s="89" t="s">
        <v>134</v>
      </c>
      <c r="D15" s="89" t="s">
        <v>135</v>
      </c>
      <c r="E15" s="90" t="s">
        <v>24</v>
      </c>
      <c r="F15" s="91" t="s">
        <v>23</v>
      </c>
      <c r="G15" s="119"/>
      <c r="H15" s="105"/>
      <c r="I15" s="114" t="s">
        <v>429</v>
      </c>
      <c r="J15" s="84"/>
      <c r="K15" s="105" t="s">
        <v>24</v>
      </c>
      <c r="L15" s="113" t="s">
        <v>430</v>
      </c>
      <c r="M15" s="68"/>
    </row>
    <row r="16" spans="1:13" s="47" customFormat="1" ht="12.75">
      <c r="A16" s="90"/>
      <c r="B16" s="90"/>
      <c r="C16" s="89"/>
      <c r="D16" s="89"/>
      <c r="E16" s="90"/>
      <c r="F16" s="91"/>
      <c r="G16" s="119"/>
      <c r="H16" s="105"/>
      <c r="I16" s="114" t="s">
        <v>431</v>
      </c>
      <c r="J16" s="114" t="s">
        <v>432</v>
      </c>
      <c r="K16" s="105" t="s">
        <v>24</v>
      </c>
      <c r="L16" s="113" t="s">
        <v>433</v>
      </c>
      <c r="M16" s="68"/>
    </row>
    <row r="17" spans="1:12" s="47" customFormat="1" ht="9.75">
      <c r="A17" s="90"/>
      <c r="B17" s="90"/>
      <c r="C17" s="89"/>
      <c r="D17" s="89"/>
      <c r="E17" s="90"/>
      <c r="F17" s="91"/>
      <c r="G17" s="119"/>
      <c r="H17" s="105"/>
      <c r="I17" s="114" t="s">
        <v>434</v>
      </c>
      <c r="J17" s="114" t="s">
        <v>435</v>
      </c>
      <c r="K17" s="105" t="s">
        <v>24</v>
      </c>
      <c r="L17" s="113" t="s">
        <v>436</v>
      </c>
    </row>
    <row r="18" spans="1:12" s="47" customFormat="1" ht="9.75">
      <c r="A18" s="90"/>
      <c r="B18" s="90"/>
      <c r="C18" s="89"/>
      <c r="D18" s="89"/>
      <c r="E18" s="90"/>
      <c r="F18" s="91"/>
      <c r="G18" s="119"/>
      <c r="H18" s="105"/>
      <c r="I18" s="114" t="s">
        <v>437</v>
      </c>
      <c r="J18" s="114" t="s">
        <v>438</v>
      </c>
      <c r="K18" s="105" t="s">
        <v>24</v>
      </c>
      <c r="L18" s="113" t="s">
        <v>439</v>
      </c>
    </row>
    <row r="19" spans="1:12" s="47" customFormat="1" ht="9.75">
      <c r="A19" s="90"/>
      <c r="B19" s="90"/>
      <c r="C19" s="89"/>
      <c r="D19" s="89"/>
      <c r="E19" s="90"/>
      <c r="F19" s="91"/>
      <c r="G19" s="119"/>
      <c r="H19" s="105"/>
      <c r="I19" s="114" t="s">
        <v>440</v>
      </c>
      <c r="J19" s="114" t="s">
        <v>441</v>
      </c>
      <c r="K19" s="105" t="s">
        <v>24</v>
      </c>
      <c r="L19" s="113" t="s">
        <v>442</v>
      </c>
    </row>
    <row r="20" spans="1:12" s="47" customFormat="1" ht="9.75">
      <c r="A20" s="90"/>
      <c r="B20" s="90"/>
      <c r="C20" s="90"/>
      <c r="D20" s="90"/>
      <c r="E20" s="90"/>
      <c r="F20" s="92"/>
      <c r="G20" s="119"/>
      <c r="H20" s="105"/>
      <c r="I20" s="114" t="s">
        <v>443</v>
      </c>
      <c r="J20" s="114" t="s">
        <v>444</v>
      </c>
      <c r="K20" s="105" t="s">
        <v>24</v>
      </c>
      <c r="L20" s="113" t="s">
        <v>445</v>
      </c>
    </row>
    <row r="21" spans="1:12" s="47" customFormat="1" ht="9.75">
      <c r="A21" s="90"/>
      <c r="B21" s="90"/>
      <c r="C21" s="90"/>
      <c r="D21" s="90"/>
      <c r="E21" s="90"/>
      <c r="F21" s="92"/>
      <c r="G21" s="119"/>
      <c r="H21" s="105"/>
      <c r="I21" s="114"/>
      <c r="J21" s="114"/>
      <c r="K21" s="105"/>
      <c r="L21" s="113"/>
    </row>
    <row r="22" spans="1:12" s="47" customFormat="1" ht="20.25">
      <c r="A22" s="90"/>
      <c r="B22" s="89" t="s">
        <v>136</v>
      </c>
      <c r="C22" s="90"/>
      <c r="D22" s="90"/>
      <c r="E22" s="90"/>
      <c r="F22" s="91" t="s">
        <v>137</v>
      </c>
      <c r="G22" s="119"/>
      <c r="H22" s="114" t="s">
        <v>136</v>
      </c>
      <c r="I22" s="105"/>
      <c r="J22" s="105"/>
      <c r="K22" s="105"/>
      <c r="L22" s="113" t="s">
        <v>137</v>
      </c>
    </row>
    <row r="23" spans="1:12" s="47" customFormat="1" ht="20.25">
      <c r="A23" s="90"/>
      <c r="B23" s="90"/>
      <c r="C23" s="89" t="s">
        <v>138</v>
      </c>
      <c r="D23" s="89" t="s">
        <v>139</v>
      </c>
      <c r="E23" s="90" t="s">
        <v>24</v>
      </c>
      <c r="F23" s="91" t="s">
        <v>140</v>
      </c>
      <c r="G23" s="119"/>
      <c r="H23" s="105"/>
      <c r="I23" s="114" t="s">
        <v>138</v>
      </c>
      <c r="J23" s="114" t="s">
        <v>446</v>
      </c>
      <c r="K23" s="105" t="s">
        <v>24</v>
      </c>
      <c r="L23" s="113" t="s">
        <v>447</v>
      </c>
    </row>
    <row r="24" spans="1:12" s="47" customFormat="1" ht="30">
      <c r="A24" s="93"/>
      <c r="B24" s="90"/>
      <c r="C24" s="89"/>
      <c r="D24" s="89"/>
      <c r="E24" s="90"/>
      <c r="F24" s="91"/>
      <c r="G24" s="119"/>
      <c r="H24" s="105"/>
      <c r="I24" s="114" t="s">
        <v>448</v>
      </c>
      <c r="J24" s="114" t="s">
        <v>449</v>
      </c>
      <c r="K24" s="105" t="s">
        <v>24</v>
      </c>
      <c r="L24" s="113" t="s">
        <v>450</v>
      </c>
    </row>
    <row r="25" spans="1:12" s="47" customFormat="1" ht="20.25">
      <c r="A25" s="93"/>
      <c r="B25" s="90"/>
      <c r="C25" s="89"/>
      <c r="D25" s="89"/>
      <c r="E25" s="90"/>
      <c r="F25" s="91"/>
      <c r="G25" s="119"/>
      <c r="H25" s="105"/>
      <c r="I25" s="114" t="s">
        <v>451</v>
      </c>
      <c r="J25" s="114" t="s">
        <v>452</v>
      </c>
      <c r="K25" s="105" t="s">
        <v>24</v>
      </c>
      <c r="L25" s="113" t="s">
        <v>453</v>
      </c>
    </row>
    <row r="26" spans="1:12" s="47" customFormat="1" ht="9.75">
      <c r="A26" s="93"/>
      <c r="B26" s="90"/>
      <c r="C26" s="89"/>
      <c r="D26" s="89"/>
      <c r="E26" s="90"/>
      <c r="F26" s="91"/>
      <c r="G26" s="119"/>
      <c r="H26" s="105"/>
      <c r="I26" s="114" t="s">
        <v>454</v>
      </c>
      <c r="J26" s="114" t="s">
        <v>455</v>
      </c>
      <c r="K26" s="105" t="s">
        <v>24</v>
      </c>
      <c r="L26" s="113" t="s">
        <v>456</v>
      </c>
    </row>
    <row r="27" spans="1:12" s="47" customFormat="1" ht="9.75">
      <c r="A27" s="93"/>
      <c r="B27" s="90"/>
      <c r="C27" s="89" t="s">
        <v>141</v>
      </c>
      <c r="D27" s="89" t="s">
        <v>142</v>
      </c>
      <c r="E27" s="90" t="s">
        <v>24</v>
      </c>
      <c r="F27" s="91" t="s">
        <v>23</v>
      </c>
      <c r="G27" s="119"/>
      <c r="H27" s="105"/>
      <c r="I27" s="114" t="s">
        <v>141</v>
      </c>
      <c r="J27" s="114" t="s">
        <v>457</v>
      </c>
      <c r="K27" s="105" t="s">
        <v>24</v>
      </c>
      <c r="L27" s="113" t="s">
        <v>23</v>
      </c>
    </row>
    <row r="28" spans="1:12" s="47" customFormat="1" ht="9.75">
      <c r="A28" s="93"/>
      <c r="B28" s="90"/>
      <c r="C28" s="90"/>
      <c r="D28" s="90"/>
      <c r="E28" s="90"/>
      <c r="F28" s="92"/>
      <c r="G28" s="119"/>
      <c r="H28" s="105"/>
      <c r="I28" s="105"/>
      <c r="J28" s="105"/>
      <c r="K28" s="105"/>
      <c r="L28" s="85"/>
    </row>
    <row r="29" spans="1:12" s="47" customFormat="1" ht="40.5">
      <c r="A29" s="93"/>
      <c r="B29" s="89" t="s">
        <v>143</v>
      </c>
      <c r="C29" s="90"/>
      <c r="D29" s="90"/>
      <c r="E29" s="90"/>
      <c r="F29" s="91" t="s">
        <v>144</v>
      </c>
      <c r="G29" s="119"/>
      <c r="H29" s="114" t="s">
        <v>143</v>
      </c>
      <c r="I29" s="105"/>
      <c r="J29" s="105"/>
      <c r="K29" s="105"/>
      <c r="L29" s="113" t="s">
        <v>144</v>
      </c>
    </row>
    <row r="30" spans="1:12" s="47" customFormat="1" ht="20.25">
      <c r="A30" s="93"/>
      <c r="B30" s="90"/>
      <c r="C30" s="89" t="s">
        <v>145</v>
      </c>
      <c r="D30" s="89" t="s">
        <v>146</v>
      </c>
      <c r="E30" s="90" t="s">
        <v>24</v>
      </c>
      <c r="F30" s="91" t="s">
        <v>147</v>
      </c>
      <c r="G30" s="119"/>
      <c r="H30" s="105"/>
      <c r="I30" s="114" t="s">
        <v>145</v>
      </c>
      <c r="J30" s="114" t="s">
        <v>146</v>
      </c>
      <c r="K30" s="105" t="s">
        <v>24</v>
      </c>
      <c r="L30" s="113" t="s">
        <v>147</v>
      </c>
    </row>
    <row r="31" spans="1:12" s="47" customFormat="1" ht="20.25">
      <c r="A31" s="93"/>
      <c r="B31" s="90"/>
      <c r="C31" s="89" t="s">
        <v>148</v>
      </c>
      <c r="D31" s="90"/>
      <c r="E31" s="90"/>
      <c r="F31" s="91" t="s">
        <v>149</v>
      </c>
      <c r="G31" s="119"/>
      <c r="H31" s="105"/>
      <c r="I31" s="114" t="s">
        <v>148</v>
      </c>
      <c r="J31" s="105"/>
      <c r="K31" s="105"/>
      <c r="L31" s="113" t="s">
        <v>458</v>
      </c>
    </row>
    <row r="32" spans="1:12" s="47" customFormat="1" ht="20.25">
      <c r="A32" s="93"/>
      <c r="B32" s="90"/>
      <c r="C32" s="89" t="s">
        <v>150</v>
      </c>
      <c r="D32" s="89" t="s">
        <v>151</v>
      </c>
      <c r="E32" s="90" t="s">
        <v>24</v>
      </c>
      <c r="F32" s="91" t="s">
        <v>152</v>
      </c>
      <c r="G32" s="119"/>
      <c r="H32" s="105"/>
      <c r="I32" s="114" t="s">
        <v>150</v>
      </c>
      <c r="J32" s="114" t="s">
        <v>459</v>
      </c>
      <c r="K32" s="105" t="s">
        <v>24</v>
      </c>
      <c r="L32" s="113" t="s">
        <v>152</v>
      </c>
    </row>
    <row r="33" spans="1:12" s="47" customFormat="1" ht="20.25">
      <c r="A33" s="93"/>
      <c r="B33" s="90"/>
      <c r="C33" s="89" t="s">
        <v>153</v>
      </c>
      <c r="D33" s="89" t="s">
        <v>154</v>
      </c>
      <c r="E33" s="90" t="s">
        <v>24</v>
      </c>
      <c r="F33" s="91" t="s">
        <v>155</v>
      </c>
      <c r="G33" s="119"/>
      <c r="H33" s="105"/>
      <c r="I33" s="114" t="s">
        <v>153</v>
      </c>
      <c r="J33" s="114" t="s">
        <v>460</v>
      </c>
      <c r="K33" s="105" t="s">
        <v>24</v>
      </c>
      <c r="L33" s="113" t="s">
        <v>155</v>
      </c>
    </row>
    <row r="34" spans="1:12" s="47" customFormat="1" ht="20.25">
      <c r="A34" s="93"/>
      <c r="B34" s="90"/>
      <c r="C34" s="89" t="s">
        <v>156</v>
      </c>
      <c r="D34" s="90"/>
      <c r="E34" s="90"/>
      <c r="F34" s="91" t="s">
        <v>157</v>
      </c>
      <c r="G34" s="119"/>
      <c r="H34" s="105"/>
      <c r="I34" s="114" t="s">
        <v>156</v>
      </c>
      <c r="J34" s="105"/>
      <c r="K34" s="105"/>
      <c r="L34" s="113" t="s">
        <v>157</v>
      </c>
    </row>
    <row r="35" spans="1:12" s="47" customFormat="1" ht="9.75">
      <c r="A35" s="93"/>
      <c r="B35" s="90"/>
      <c r="C35" s="90"/>
      <c r="D35" s="89" t="s">
        <v>158</v>
      </c>
      <c r="E35" s="90" t="s">
        <v>89</v>
      </c>
      <c r="F35" s="91" t="s">
        <v>159</v>
      </c>
      <c r="G35" s="119"/>
      <c r="H35" s="105"/>
      <c r="I35" s="105"/>
      <c r="J35" s="114" t="s">
        <v>461</v>
      </c>
      <c r="K35" s="105" t="s">
        <v>89</v>
      </c>
      <c r="L35" s="113" t="s">
        <v>159</v>
      </c>
    </row>
    <row r="36" spans="1:12" s="47" customFormat="1" ht="9.75">
      <c r="A36" s="93"/>
      <c r="B36" s="90"/>
      <c r="C36" s="90"/>
      <c r="D36" s="89" t="s">
        <v>160</v>
      </c>
      <c r="E36" s="90"/>
      <c r="F36" s="91" t="s">
        <v>161</v>
      </c>
      <c r="G36" s="119"/>
      <c r="H36" s="105"/>
      <c r="I36" s="105"/>
      <c r="J36" s="114" t="s">
        <v>462</v>
      </c>
      <c r="K36" s="105"/>
      <c r="L36" s="113" t="s">
        <v>161</v>
      </c>
    </row>
    <row r="37" spans="1:12" s="47" customFormat="1" ht="9.75">
      <c r="A37" s="93"/>
      <c r="B37" s="90"/>
      <c r="C37" s="90"/>
      <c r="D37" s="89" t="s">
        <v>162</v>
      </c>
      <c r="E37" s="90" t="s">
        <v>24</v>
      </c>
      <c r="F37" s="91" t="s">
        <v>163</v>
      </c>
      <c r="G37" s="119"/>
      <c r="H37" s="105"/>
      <c r="I37" s="105"/>
      <c r="J37" s="114" t="s">
        <v>463</v>
      </c>
      <c r="K37" s="105" t="s">
        <v>24</v>
      </c>
      <c r="L37" s="113" t="s">
        <v>163</v>
      </c>
    </row>
    <row r="38" spans="1:12" s="47" customFormat="1" ht="9.75">
      <c r="A38" s="93"/>
      <c r="B38" s="90"/>
      <c r="C38" s="90"/>
      <c r="D38" s="89" t="s">
        <v>164</v>
      </c>
      <c r="E38" s="90" t="s">
        <v>24</v>
      </c>
      <c r="F38" s="91" t="s">
        <v>165</v>
      </c>
      <c r="G38" s="119"/>
      <c r="H38" s="105"/>
      <c r="I38" s="105"/>
      <c r="J38" s="114" t="s">
        <v>464</v>
      </c>
      <c r="K38" s="105" t="s">
        <v>24</v>
      </c>
      <c r="L38" s="113" t="s">
        <v>165</v>
      </c>
    </row>
    <row r="39" spans="1:12" s="47" customFormat="1" ht="20.25">
      <c r="A39" s="93"/>
      <c r="B39" s="90"/>
      <c r="C39" s="89" t="s">
        <v>166</v>
      </c>
      <c r="D39" s="90"/>
      <c r="E39" s="90"/>
      <c r="F39" s="91" t="s">
        <v>167</v>
      </c>
      <c r="G39" s="119"/>
      <c r="H39" s="105"/>
      <c r="I39" s="114" t="s">
        <v>166</v>
      </c>
      <c r="J39" s="105"/>
      <c r="K39" s="105"/>
      <c r="L39" s="113" t="s">
        <v>167</v>
      </c>
    </row>
    <row r="40" spans="1:12" s="47" customFormat="1" ht="9.75">
      <c r="A40" s="93"/>
      <c r="B40" s="90"/>
      <c r="C40" s="90"/>
      <c r="D40" s="89" t="s">
        <v>168</v>
      </c>
      <c r="E40" s="90" t="s">
        <v>89</v>
      </c>
      <c r="F40" s="91" t="s">
        <v>159</v>
      </c>
      <c r="G40" s="119"/>
      <c r="H40" s="105"/>
      <c r="I40" s="105"/>
      <c r="J40" s="114" t="s">
        <v>465</v>
      </c>
      <c r="K40" s="105" t="s">
        <v>89</v>
      </c>
      <c r="L40" s="113" t="s">
        <v>159</v>
      </c>
    </row>
    <row r="41" spans="1:12" s="47" customFormat="1" ht="9.75">
      <c r="A41" s="93"/>
      <c r="B41" s="90"/>
      <c r="C41" s="90"/>
      <c r="D41" s="89" t="s">
        <v>169</v>
      </c>
      <c r="E41" s="90"/>
      <c r="F41" s="91" t="s">
        <v>161</v>
      </c>
      <c r="G41" s="119"/>
      <c r="H41" s="105"/>
      <c r="I41" s="105"/>
      <c r="J41" s="114" t="s">
        <v>466</v>
      </c>
      <c r="K41" s="105"/>
      <c r="L41" s="113" t="s">
        <v>161</v>
      </c>
    </row>
    <row r="42" spans="1:12" s="47" customFormat="1" ht="9.75">
      <c r="A42" s="93"/>
      <c r="B42" s="90"/>
      <c r="C42" s="90"/>
      <c r="D42" s="89" t="s">
        <v>170</v>
      </c>
      <c r="E42" s="90" t="s">
        <v>24</v>
      </c>
      <c r="F42" s="91" t="s">
        <v>163</v>
      </c>
      <c r="G42" s="119"/>
      <c r="H42" s="105"/>
      <c r="I42" s="105"/>
      <c r="J42" s="114" t="s">
        <v>467</v>
      </c>
      <c r="K42" s="105" t="s">
        <v>24</v>
      </c>
      <c r="L42" s="113" t="s">
        <v>163</v>
      </c>
    </row>
    <row r="43" spans="1:12" s="47" customFormat="1" ht="9.75">
      <c r="A43" s="93"/>
      <c r="B43" s="90"/>
      <c r="C43" s="90"/>
      <c r="D43" s="89" t="s">
        <v>171</v>
      </c>
      <c r="E43" s="90" t="s">
        <v>24</v>
      </c>
      <c r="F43" s="91" t="s">
        <v>165</v>
      </c>
      <c r="G43" s="119"/>
      <c r="H43" s="105"/>
      <c r="I43" s="105"/>
      <c r="J43" s="114" t="s">
        <v>468</v>
      </c>
      <c r="K43" s="105" t="s">
        <v>24</v>
      </c>
      <c r="L43" s="113" t="s">
        <v>165</v>
      </c>
    </row>
    <row r="44" spans="1:12" s="47" customFormat="1" ht="20.25">
      <c r="A44" s="93"/>
      <c r="B44" s="90"/>
      <c r="C44" s="89" t="s">
        <v>172</v>
      </c>
      <c r="D44" s="90"/>
      <c r="E44" s="90"/>
      <c r="F44" s="91" t="s">
        <v>173</v>
      </c>
      <c r="G44" s="119"/>
      <c r="H44" s="105"/>
      <c r="I44" s="114" t="s">
        <v>172</v>
      </c>
      <c r="J44" s="105"/>
      <c r="K44" s="105"/>
      <c r="L44" s="113" t="s">
        <v>469</v>
      </c>
    </row>
    <row r="45" spans="1:12" s="47" customFormat="1" ht="20.25">
      <c r="A45" s="93"/>
      <c r="B45" s="90"/>
      <c r="C45" s="89" t="s">
        <v>174</v>
      </c>
      <c r="D45" s="89" t="s">
        <v>175</v>
      </c>
      <c r="E45" s="90" t="s">
        <v>24</v>
      </c>
      <c r="F45" s="91" t="s">
        <v>176</v>
      </c>
      <c r="G45" s="119"/>
      <c r="H45" s="105"/>
      <c r="I45" s="114" t="s">
        <v>174</v>
      </c>
      <c r="J45" s="114" t="s">
        <v>470</v>
      </c>
      <c r="K45" s="105" t="s">
        <v>24</v>
      </c>
      <c r="L45" s="113" t="s">
        <v>176</v>
      </c>
    </row>
    <row r="46" spans="1:12" s="47" customFormat="1" ht="20.25">
      <c r="A46" s="93"/>
      <c r="B46" s="90"/>
      <c r="C46" s="89" t="s">
        <v>177</v>
      </c>
      <c r="D46" s="89" t="s">
        <v>178</v>
      </c>
      <c r="E46" s="90" t="s">
        <v>24</v>
      </c>
      <c r="F46" s="91" t="s">
        <v>179</v>
      </c>
      <c r="G46" s="119"/>
      <c r="H46" s="105"/>
      <c r="I46" s="114" t="s">
        <v>177</v>
      </c>
      <c r="J46" s="114" t="s">
        <v>471</v>
      </c>
      <c r="K46" s="105" t="s">
        <v>24</v>
      </c>
      <c r="L46" s="113" t="s">
        <v>179</v>
      </c>
    </row>
    <row r="47" spans="1:12" s="47" customFormat="1" ht="20.25">
      <c r="A47" s="93"/>
      <c r="B47" s="90"/>
      <c r="C47" s="89" t="s">
        <v>180</v>
      </c>
      <c r="D47" s="90"/>
      <c r="E47" s="90"/>
      <c r="F47" s="91" t="s">
        <v>181</v>
      </c>
      <c r="G47" s="119"/>
      <c r="H47" s="105"/>
      <c r="I47" s="114" t="s">
        <v>180</v>
      </c>
      <c r="J47" s="105"/>
      <c r="K47" s="105"/>
      <c r="L47" s="113" t="s">
        <v>181</v>
      </c>
    </row>
    <row r="48" spans="1:12" s="47" customFormat="1" ht="9.75">
      <c r="A48" s="93"/>
      <c r="B48" s="90"/>
      <c r="C48" s="90"/>
      <c r="D48" s="89" t="s">
        <v>182</v>
      </c>
      <c r="E48" s="90" t="s">
        <v>89</v>
      </c>
      <c r="F48" s="91" t="s">
        <v>159</v>
      </c>
      <c r="G48" s="119"/>
      <c r="H48" s="105"/>
      <c r="I48" s="105"/>
      <c r="J48" s="114" t="s">
        <v>472</v>
      </c>
      <c r="K48" s="105" t="s">
        <v>89</v>
      </c>
      <c r="L48" s="113" t="s">
        <v>159</v>
      </c>
    </row>
    <row r="49" spans="1:12" s="47" customFormat="1" ht="9.75">
      <c r="A49" s="93"/>
      <c r="B49" s="90"/>
      <c r="C49" s="90"/>
      <c r="D49" s="89" t="s">
        <v>183</v>
      </c>
      <c r="E49" s="90"/>
      <c r="F49" s="91" t="s">
        <v>161</v>
      </c>
      <c r="G49" s="119"/>
      <c r="H49" s="105"/>
      <c r="I49" s="105"/>
      <c r="J49" s="114" t="s">
        <v>473</v>
      </c>
      <c r="K49" s="105"/>
      <c r="L49" s="113" t="s">
        <v>161</v>
      </c>
    </row>
    <row r="50" spans="1:12" s="47" customFormat="1" ht="9.75">
      <c r="A50" s="93"/>
      <c r="B50" s="90"/>
      <c r="C50" s="90"/>
      <c r="D50" s="89" t="s">
        <v>184</v>
      </c>
      <c r="E50" s="90" t="s">
        <v>24</v>
      </c>
      <c r="F50" s="91" t="s">
        <v>163</v>
      </c>
      <c r="G50" s="119"/>
      <c r="H50" s="105"/>
      <c r="I50" s="105"/>
      <c r="J50" s="114" t="s">
        <v>474</v>
      </c>
      <c r="K50" s="105" t="s">
        <v>24</v>
      </c>
      <c r="L50" s="113" t="s">
        <v>163</v>
      </c>
    </row>
    <row r="51" spans="1:12" s="47" customFormat="1" ht="9.75">
      <c r="A51" s="93"/>
      <c r="B51" s="90"/>
      <c r="C51" s="90"/>
      <c r="D51" s="89" t="s">
        <v>185</v>
      </c>
      <c r="E51" s="90" t="s">
        <v>24</v>
      </c>
      <c r="F51" s="91" t="s">
        <v>165</v>
      </c>
      <c r="G51" s="119"/>
      <c r="H51" s="105"/>
      <c r="I51" s="105"/>
      <c r="J51" s="114" t="s">
        <v>475</v>
      </c>
      <c r="K51" s="105" t="s">
        <v>24</v>
      </c>
      <c r="L51" s="113" t="s">
        <v>165</v>
      </c>
    </row>
    <row r="52" spans="1:12" s="47" customFormat="1" ht="40.5">
      <c r="A52" s="93"/>
      <c r="B52" s="90"/>
      <c r="C52" s="90"/>
      <c r="D52" s="90"/>
      <c r="E52" s="90"/>
      <c r="F52" s="92"/>
      <c r="G52" s="119"/>
      <c r="H52" s="105"/>
      <c r="I52" s="114" t="s">
        <v>476</v>
      </c>
      <c r="J52" s="114" t="s">
        <v>477</v>
      </c>
      <c r="K52" s="105"/>
      <c r="L52" s="113" t="s">
        <v>478</v>
      </c>
    </row>
    <row r="53" spans="1:12" s="47" customFormat="1" ht="51">
      <c r="A53" s="93"/>
      <c r="B53" s="90"/>
      <c r="C53" s="90"/>
      <c r="D53" s="90"/>
      <c r="E53" s="90"/>
      <c r="F53" s="90"/>
      <c r="G53" s="119"/>
      <c r="H53" s="105"/>
      <c r="I53" s="114" t="s">
        <v>479</v>
      </c>
      <c r="J53" s="114" t="s">
        <v>480</v>
      </c>
      <c r="K53" s="105"/>
      <c r="L53" s="113" t="s">
        <v>481</v>
      </c>
    </row>
    <row r="54" spans="1:12" s="47" customFormat="1" ht="40.5">
      <c r="A54" s="93"/>
      <c r="B54" s="89"/>
      <c r="C54" s="90"/>
      <c r="D54" s="90"/>
      <c r="E54" s="90"/>
      <c r="F54" s="91"/>
      <c r="G54" s="119"/>
      <c r="H54" s="114"/>
      <c r="I54" s="114" t="s">
        <v>482</v>
      </c>
      <c r="J54" s="114" t="s">
        <v>483</v>
      </c>
      <c r="K54" s="105"/>
      <c r="L54" s="113" t="s">
        <v>484</v>
      </c>
    </row>
    <row r="55" spans="1:12" s="47" customFormat="1" ht="40.5">
      <c r="A55" s="93"/>
      <c r="B55" s="89"/>
      <c r="C55" s="90"/>
      <c r="D55" s="90"/>
      <c r="E55" s="90"/>
      <c r="F55" s="91"/>
      <c r="G55" s="119"/>
      <c r="H55" s="114"/>
      <c r="I55" s="114" t="s">
        <v>485</v>
      </c>
      <c r="J55" s="114" t="s">
        <v>486</v>
      </c>
      <c r="K55" s="105"/>
      <c r="L55" s="113" t="s">
        <v>487</v>
      </c>
    </row>
    <row r="56" spans="1:12" s="47" customFormat="1" ht="9.75">
      <c r="A56" s="93"/>
      <c r="B56" s="89"/>
      <c r="C56" s="90"/>
      <c r="D56" s="90"/>
      <c r="E56" s="90"/>
      <c r="F56" s="91"/>
      <c r="G56" s="119"/>
      <c r="H56" s="114"/>
      <c r="I56" s="114" t="s">
        <v>488</v>
      </c>
      <c r="J56" s="114" t="s">
        <v>489</v>
      </c>
      <c r="K56" s="105"/>
      <c r="L56" s="113" t="s">
        <v>490</v>
      </c>
    </row>
    <row r="57" spans="1:12" s="47" customFormat="1" ht="9.75">
      <c r="A57" s="93"/>
      <c r="B57" s="89"/>
      <c r="C57" s="89" t="s">
        <v>186</v>
      </c>
      <c r="D57" s="90"/>
      <c r="E57" s="90"/>
      <c r="F57" s="91" t="s">
        <v>22</v>
      </c>
      <c r="G57" s="119"/>
      <c r="H57" s="114"/>
      <c r="I57" s="114" t="s">
        <v>186</v>
      </c>
      <c r="J57" s="105"/>
      <c r="K57" s="105"/>
      <c r="L57" s="113" t="s">
        <v>22</v>
      </c>
    </row>
    <row r="58" spans="1:12" s="47" customFormat="1" ht="9.75">
      <c r="A58" s="93"/>
      <c r="B58" s="89"/>
      <c r="C58" s="90"/>
      <c r="D58" s="89" t="s">
        <v>187</v>
      </c>
      <c r="E58" s="90" t="s">
        <v>89</v>
      </c>
      <c r="F58" s="91" t="s">
        <v>188</v>
      </c>
      <c r="G58" s="119"/>
      <c r="H58" s="114"/>
      <c r="I58" s="105"/>
      <c r="J58" s="114" t="s">
        <v>491</v>
      </c>
      <c r="K58" s="105" t="s">
        <v>89</v>
      </c>
      <c r="L58" s="113" t="s">
        <v>188</v>
      </c>
    </row>
    <row r="59" spans="1:12" s="47" customFormat="1" ht="9.75">
      <c r="A59" s="93"/>
      <c r="B59" s="89"/>
      <c r="C59" s="90"/>
      <c r="D59" s="89" t="s">
        <v>189</v>
      </c>
      <c r="E59" s="90"/>
      <c r="F59" s="91" t="s">
        <v>190</v>
      </c>
      <c r="G59" s="119"/>
      <c r="H59" s="114"/>
      <c r="I59" s="105"/>
      <c r="J59" s="114" t="s">
        <v>492</v>
      </c>
      <c r="K59" s="105"/>
      <c r="L59" s="113" t="s">
        <v>190</v>
      </c>
    </row>
    <row r="60" spans="1:12" s="47" customFormat="1" ht="9.75">
      <c r="A60" s="93"/>
      <c r="B60" s="89"/>
      <c r="C60" s="90"/>
      <c r="D60" s="89" t="s">
        <v>191</v>
      </c>
      <c r="E60" s="90" t="s">
        <v>24</v>
      </c>
      <c r="F60" s="91" t="s">
        <v>192</v>
      </c>
      <c r="G60" s="119"/>
      <c r="H60" s="114"/>
      <c r="I60" s="105"/>
      <c r="J60" s="114" t="s">
        <v>493</v>
      </c>
      <c r="K60" s="105" t="s">
        <v>24</v>
      </c>
      <c r="L60" s="113" t="s">
        <v>192</v>
      </c>
    </row>
    <row r="61" spans="1:12" s="47" customFormat="1" ht="9.75">
      <c r="A61" s="93"/>
      <c r="B61" s="89"/>
      <c r="C61" s="90"/>
      <c r="D61" s="89" t="s">
        <v>193</v>
      </c>
      <c r="E61" s="90" t="s">
        <v>24</v>
      </c>
      <c r="F61" s="91" t="s">
        <v>194</v>
      </c>
      <c r="G61" s="119"/>
      <c r="H61" s="114"/>
      <c r="I61" s="105"/>
      <c r="J61" s="114" t="s">
        <v>494</v>
      </c>
      <c r="K61" s="105" t="s">
        <v>24</v>
      </c>
      <c r="L61" s="113" t="s">
        <v>194</v>
      </c>
    </row>
    <row r="62" spans="1:12" s="47" customFormat="1" ht="9.75">
      <c r="A62" s="93"/>
      <c r="B62" s="89"/>
      <c r="C62" s="90"/>
      <c r="D62" s="90"/>
      <c r="E62" s="90"/>
      <c r="F62" s="91"/>
      <c r="G62" s="119"/>
      <c r="H62" s="114"/>
      <c r="I62" s="105"/>
      <c r="J62" s="105"/>
      <c r="K62" s="105"/>
      <c r="L62" s="113"/>
    </row>
    <row r="63" spans="1:12" s="47" customFormat="1" ht="9.75">
      <c r="A63" s="93"/>
      <c r="B63" s="89" t="s">
        <v>195</v>
      </c>
      <c r="C63" s="90"/>
      <c r="D63" s="90"/>
      <c r="E63" s="90"/>
      <c r="F63" s="91" t="s">
        <v>196</v>
      </c>
      <c r="G63" s="119"/>
      <c r="H63" s="114" t="s">
        <v>195</v>
      </c>
      <c r="I63" s="105"/>
      <c r="J63" s="105"/>
      <c r="K63" s="105"/>
      <c r="L63" s="113" t="s">
        <v>196</v>
      </c>
    </row>
    <row r="64" spans="1:12" s="47" customFormat="1" ht="9.75">
      <c r="A64" s="93"/>
      <c r="B64" s="90"/>
      <c r="C64" s="89" t="s">
        <v>197</v>
      </c>
      <c r="D64" s="90"/>
      <c r="E64" s="90"/>
      <c r="F64" s="91" t="s">
        <v>198</v>
      </c>
      <c r="G64" s="119"/>
      <c r="H64" s="105"/>
      <c r="I64" s="114" t="s">
        <v>197</v>
      </c>
      <c r="J64" s="105"/>
      <c r="K64" s="105"/>
      <c r="L64" s="113" t="s">
        <v>198</v>
      </c>
    </row>
    <row r="65" spans="1:12" s="47" customFormat="1" ht="9.75">
      <c r="A65" s="93"/>
      <c r="B65" s="90"/>
      <c r="C65" s="90"/>
      <c r="D65" s="89" t="s">
        <v>199</v>
      </c>
      <c r="E65" s="90" t="s">
        <v>89</v>
      </c>
      <c r="F65" s="91" t="s">
        <v>188</v>
      </c>
      <c r="G65" s="119"/>
      <c r="H65" s="105"/>
      <c r="I65" s="105"/>
      <c r="J65" s="114" t="s">
        <v>199</v>
      </c>
      <c r="K65" s="105" t="s">
        <v>89</v>
      </c>
      <c r="L65" s="113" t="s">
        <v>188</v>
      </c>
    </row>
    <row r="66" spans="1:12" s="47" customFormat="1" ht="9.75">
      <c r="A66" s="93"/>
      <c r="B66" s="90"/>
      <c r="C66" s="90"/>
      <c r="D66" s="89" t="s">
        <v>200</v>
      </c>
      <c r="E66" s="90" t="s">
        <v>24</v>
      </c>
      <c r="F66" s="91" t="s">
        <v>201</v>
      </c>
      <c r="G66" s="119"/>
      <c r="H66" s="105"/>
      <c r="I66" s="105"/>
      <c r="J66" s="114" t="s">
        <v>200</v>
      </c>
      <c r="K66" s="105" t="s">
        <v>24</v>
      </c>
      <c r="L66" s="113" t="s">
        <v>201</v>
      </c>
    </row>
    <row r="67" spans="1:12" s="47" customFormat="1" ht="20.25">
      <c r="A67" s="93"/>
      <c r="B67" s="90"/>
      <c r="C67" s="89" t="s">
        <v>202</v>
      </c>
      <c r="D67" s="90"/>
      <c r="E67" s="90"/>
      <c r="F67" s="91" t="s">
        <v>203</v>
      </c>
      <c r="G67" s="119"/>
      <c r="H67" s="105"/>
      <c r="I67" s="114" t="s">
        <v>202</v>
      </c>
      <c r="J67" s="105"/>
      <c r="K67" s="105"/>
      <c r="L67" s="113" t="s">
        <v>203</v>
      </c>
    </row>
    <row r="68" spans="1:12" s="47" customFormat="1" ht="9.75">
      <c r="A68" s="93"/>
      <c r="B68" s="90"/>
      <c r="C68" s="89" t="s">
        <v>204</v>
      </c>
      <c r="D68" s="90"/>
      <c r="E68" s="90"/>
      <c r="F68" s="91" t="s">
        <v>205</v>
      </c>
      <c r="G68" s="119"/>
      <c r="H68" s="105"/>
      <c r="I68" s="114" t="s">
        <v>204</v>
      </c>
      <c r="J68" s="105"/>
      <c r="K68" s="105"/>
      <c r="L68" s="113" t="s">
        <v>205</v>
      </c>
    </row>
    <row r="69" spans="1:12" s="47" customFormat="1" ht="9.75">
      <c r="A69" s="93"/>
      <c r="B69" s="90"/>
      <c r="C69" s="90"/>
      <c r="D69" s="89" t="s">
        <v>206</v>
      </c>
      <c r="E69" s="90" t="s">
        <v>89</v>
      </c>
      <c r="F69" s="91" t="s">
        <v>159</v>
      </c>
      <c r="G69" s="119"/>
      <c r="H69" s="105"/>
      <c r="I69" s="105"/>
      <c r="J69" s="114" t="s">
        <v>206</v>
      </c>
      <c r="K69" s="105" t="s">
        <v>89</v>
      </c>
      <c r="L69" s="113" t="s">
        <v>159</v>
      </c>
    </row>
    <row r="70" spans="1:12" s="47" customFormat="1" ht="9.75">
      <c r="A70" s="93"/>
      <c r="B70" s="90"/>
      <c r="C70" s="90"/>
      <c r="D70" s="89" t="s">
        <v>207</v>
      </c>
      <c r="E70" s="90"/>
      <c r="F70" s="91" t="s">
        <v>161</v>
      </c>
      <c r="G70" s="119"/>
      <c r="H70" s="105"/>
      <c r="I70" s="105"/>
      <c r="J70" s="114" t="s">
        <v>207</v>
      </c>
      <c r="K70" s="105"/>
      <c r="L70" s="113" t="s">
        <v>161</v>
      </c>
    </row>
    <row r="71" spans="1:12" s="47" customFormat="1" ht="9.75">
      <c r="A71" s="93"/>
      <c r="B71" s="90"/>
      <c r="C71" s="90"/>
      <c r="D71" s="89" t="s">
        <v>208</v>
      </c>
      <c r="E71" s="90" t="s">
        <v>24</v>
      </c>
      <c r="F71" s="91" t="s">
        <v>209</v>
      </c>
      <c r="G71" s="119"/>
      <c r="H71" s="105"/>
      <c r="I71" s="105"/>
      <c r="J71" s="114" t="s">
        <v>208</v>
      </c>
      <c r="K71" s="105" t="s">
        <v>24</v>
      </c>
      <c r="L71" s="113" t="s">
        <v>209</v>
      </c>
    </row>
    <row r="72" spans="1:12" s="47" customFormat="1" ht="9.75">
      <c r="A72" s="93"/>
      <c r="B72" s="90"/>
      <c r="C72" s="90"/>
      <c r="D72" s="89" t="s">
        <v>210</v>
      </c>
      <c r="E72" s="90" t="s">
        <v>24</v>
      </c>
      <c r="F72" s="91" t="s">
        <v>26</v>
      </c>
      <c r="G72" s="119"/>
      <c r="H72" s="105"/>
      <c r="I72" s="105"/>
      <c r="J72" s="114" t="s">
        <v>210</v>
      </c>
      <c r="K72" s="105" t="s">
        <v>24</v>
      </c>
      <c r="L72" s="113" t="s">
        <v>26</v>
      </c>
    </row>
    <row r="73" spans="1:12" s="47" customFormat="1" ht="9.75">
      <c r="A73" s="93"/>
      <c r="B73" s="90"/>
      <c r="C73" s="89" t="s">
        <v>211</v>
      </c>
      <c r="D73" s="90"/>
      <c r="E73" s="90"/>
      <c r="F73" s="91" t="s">
        <v>212</v>
      </c>
      <c r="G73" s="119"/>
      <c r="H73" s="105"/>
      <c r="I73" s="114" t="s">
        <v>211</v>
      </c>
      <c r="J73" s="105"/>
      <c r="K73" s="105"/>
      <c r="L73" s="113" t="s">
        <v>212</v>
      </c>
    </row>
    <row r="74" spans="1:12" s="47" customFormat="1" ht="9.75">
      <c r="A74" s="93"/>
      <c r="B74" s="90"/>
      <c r="C74" s="90"/>
      <c r="D74" s="89" t="s">
        <v>213</v>
      </c>
      <c r="E74" s="90" t="s">
        <v>89</v>
      </c>
      <c r="F74" s="91" t="s">
        <v>159</v>
      </c>
      <c r="G74" s="119"/>
      <c r="H74" s="105"/>
      <c r="I74" s="105"/>
      <c r="J74" s="114" t="s">
        <v>213</v>
      </c>
      <c r="K74" s="105" t="s">
        <v>89</v>
      </c>
      <c r="L74" s="113" t="s">
        <v>159</v>
      </c>
    </row>
    <row r="75" spans="1:12" s="47" customFormat="1" ht="9.75">
      <c r="A75" s="93"/>
      <c r="B75" s="90"/>
      <c r="C75" s="90"/>
      <c r="D75" s="89" t="s">
        <v>214</v>
      </c>
      <c r="E75" s="90"/>
      <c r="F75" s="91" t="s">
        <v>161</v>
      </c>
      <c r="G75" s="119"/>
      <c r="H75" s="105"/>
      <c r="I75" s="105"/>
      <c r="J75" s="114" t="s">
        <v>214</v>
      </c>
      <c r="K75" s="105"/>
      <c r="L75" s="113" t="s">
        <v>161</v>
      </c>
    </row>
    <row r="76" spans="1:12" s="47" customFormat="1" ht="9.75">
      <c r="A76" s="93"/>
      <c r="B76" s="90"/>
      <c r="C76" s="90"/>
      <c r="D76" s="89" t="s">
        <v>215</v>
      </c>
      <c r="E76" s="90" t="s">
        <v>24</v>
      </c>
      <c r="F76" s="91" t="s">
        <v>209</v>
      </c>
      <c r="G76" s="119"/>
      <c r="H76" s="105"/>
      <c r="I76" s="105"/>
      <c r="J76" s="114" t="s">
        <v>215</v>
      </c>
      <c r="K76" s="105" t="s">
        <v>24</v>
      </c>
      <c r="L76" s="113" t="s">
        <v>209</v>
      </c>
    </row>
    <row r="77" spans="1:12" s="47" customFormat="1" ht="9.75">
      <c r="A77" s="93"/>
      <c r="B77" s="90"/>
      <c r="C77" s="90"/>
      <c r="D77" s="89" t="s">
        <v>216</v>
      </c>
      <c r="E77" s="90" t="s">
        <v>24</v>
      </c>
      <c r="F77" s="91" t="s">
        <v>26</v>
      </c>
      <c r="G77" s="119"/>
      <c r="H77" s="105"/>
      <c r="I77" s="105"/>
      <c r="J77" s="114" t="s">
        <v>216</v>
      </c>
      <c r="K77" s="105" t="s">
        <v>24</v>
      </c>
      <c r="L77" s="113" t="s">
        <v>26</v>
      </c>
    </row>
    <row r="78" spans="1:12" s="47" customFormat="1" ht="9.75">
      <c r="A78" s="93"/>
      <c r="B78" s="90"/>
      <c r="C78" s="89" t="s">
        <v>217</v>
      </c>
      <c r="D78" s="90"/>
      <c r="E78" s="90"/>
      <c r="F78" s="91" t="s">
        <v>218</v>
      </c>
      <c r="G78" s="119"/>
      <c r="H78" s="105"/>
      <c r="I78" s="114" t="s">
        <v>217</v>
      </c>
      <c r="J78" s="105"/>
      <c r="K78" s="105"/>
      <c r="L78" s="113" t="s">
        <v>218</v>
      </c>
    </row>
    <row r="79" spans="1:12" s="47" customFormat="1" ht="9.75">
      <c r="A79" s="93"/>
      <c r="B79" s="90"/>
      <c r="C79" s="90"/>
      <c r="D79" s="89" t="s">
        <v>219</v>
      </c>
      <c r="E79" s="90" t="s">
        <v>89</v>
      </c>
      <c r="F79" s="91" t="s">
        <v>159</v>
      </c>
      <c r="G79" s="119"/>
      <c r="H79" s="105"/>
      <c r="I79" s="105"/>
      <c r="J79" s="114" t="s">
        <v>219</v>
      </c>
      <c r="K79" s="105" t="s">
        <v>89</v>
      </c>
      <c r="L79" s="113" t="s">
        <v>159</v>
      </c>
    </row>
    <row r="80" spans="1:12" s="47" customFormat="1" ht="9.75">
      <c r="A80" s="93"/>
      <c r="B80" s="90"/>
      <c r="C80" s="90"/>
      <c r="D80" s="89" t="s">
        <v>220</v>
      </c>
      <c r="E80" s="90"/>
      <c r="F80" s="91" t="s">
        <v>161</v>
      </c>
      <c r="G80" s="119"/>
      <c r="H80" s="105"/>
      <c r="I80" s="105"/>
      <c r="J80" s="114" t="s">
        <v>220</v>
      </c>
      <c r="K80" s="105"/>
      <c r="L80" s="113" t="s">
        <v>161</v>
      </c>
    </row>
    <row r="81" spans="1:12" s="47" customFormat="1" ht="9.75">
      <c r="A81" s="93"/>
      <c r="B81" s="90"/>
      <c r="C81" s="90"/>
      <c r="D81" s="89" t="s">
        <v>221</v>
      </c>
      <c r="E81" s="90" t="s">
        <v>24</v>
      </c>
      <c r="F81" s="91" t="s">
        <v>209</v>
      </c>
      <c r="G81" s="119"/>
      <c r="H81" s="105"/>
      <c r="I81" s="105"/>
      <c r="J81" s="114" t="s">
        <v>221</v>
      </c>
      <c r="K81" s="105" t="s">
        <v>24</v>
      </c>
      <c r="L81" s="113" t="s">
        <v>209</v>
      </c>
    </row>
    <row r="82" spans="1:12" s="47" customFormat="1" ht="9.75">
      <c r="A82" s="93"/>
      <c r="B82" s="90"/>
      <c r="C82" s="90"/>
      <c r="D82" s="89" t="s">
        <v>222</v>
      </c>
      <c r="E82" s="90" t="s">
        <v>24</v>
      </c>
      <c r="F82" s="91" t="s">
        <v>26</v>
      </c>
      <c r="G82" s="119"/>
      <c r="H82" s="105"/>
      <c r="I82" s="105"/>
      <c r="J82" s="114" t="s">
        <v>222</v>
      </c>
      <c r="K82" s="105" t="s">
        <v>24</v>
      </c>
      <c r="L82" s="113" t="s">
        <v>26</v>
      </c>
    </row>
    <row r="83" spans="1:12" s="47" customFormat="1" ht="20.25">
      <c r="A83" s="93"/>
      <c r="B83" s="90"/>
      <c r="C83" s="89" t="s">
        <v>223</v>
      </c>
      <c r="D83" s="90"/>
      <c r="E83" s="90"/>
      <c r="F83" s="91" t="s">
        <v>224</v>
      </c>
      <c r="G83" s="119"/>
      <c r="H83" s="105"/>
      <c r="I83" s="114" t="s">
        <v>223</v>
      </c>
      <c r="J83" s="105"/>
      <c r="K83" s="105"/>
      <c r="L83" s="113" t="s">
        <v>224</v>
      </c>
    </row>
    <row r="84" spans="1:12" s="47" customFormat="1" ht="9.75">
      <c r="A84" s="93"/>
      <c r="B84" s="90"/>
      <c r="C84" s="89" t="s">
        <v>225</v>
      </c>
      <c r="D84" s="90"/>
      <c r="E84" s="90"/>
      <c r="F84" s="91" t="s">
        <v>205</v>
      </c>
      <c r="G84" s="119"/>
      <c r="H84" s="105"/>
      <c r="I84" s="114" t="s">
        <v>225</v>
      </c>
      <c r="J84" s="105"/>
      <c r="K84" s="105"/>
      <c r="L84" s="113" t="s">
        <v>205</v>
      </c>
    </row>
    <row r="85" spans="1:12" s="47" customFormat="1" ht="9.75">
      <c r="A85" s="93"/>
      <c r="B85" s="90"/>
      <c r="C85" s="90"/>
      <c r="D85" s="89" t="s">
        <v>226</v>
      </c>
      <c r="E85" s="90" t="s">
        <v>89</v>
      </c>
      <c r="F85" s="91" t="s">
        <v>159</v>
      </c>
      <c r="G85" s="119"/>
      <c r="H85" s="105"/>
      <c r="I85" s="105"/>
      <c r="J85" s="114" t="s">
        <v>226</v>
      </c>
      <c r="K85" s="105" t="s">
        <v>89</v>
      </c>
      <c r="L85" s="113" t="s">
        <v>159</v>
      </c>
    </row>
    <row r="86" spans="1:12" s="47" customFormat="1" ht="9.75">
      <c r="A86" s="93"/>
      <c r="B86" s="90"/>
      <c r="C86" s="90"/>
      <c r="D86" s="89" t="s">
        <v>227</v>
      </c>
      <c r="E86" s="90"/>
      <c r="F86" s="91" t="s">
        <v>161</v>
      </c>
      <c r="G86" s="119"/>
      <c r="H86" s="105"/>
      <c r="I86" s="105"/>
      <c r="J86" s="114" t="s">
        <v>227</v>
      </c>
      <c r="K86" s="105"/>
      <c r="L86" s="113" t="s">
        <v>161</v>
      </c>
    </row>
    <row r="87" spans="1:12" s="47" customFormat="1" ht="9.75">
      <c r="A87" s="93"/>
      <c r="B87" s="90"/>
      <c r="C87" s="90"/>
      <c r="D87" s="89" t="s">
        <v>228</v>
      </c>
      <c r="E87" s="90" t="s">
        <v>24</v>
      </c>
      <c r="F87" s="91" t="s">
        <v>209</v>
      </c>
      <c r="G87" s="119"/>
      <c r="H87" s="105"/>
      <c r="I87" s="105"/>
      <c r="J87" s="114" t="s">
        <v>228</v>
      </c>
      <c r="K87" s="105" t="s">
        <v>24</v>
      </c>
      <c r="L87" s="113" t="s">
        <v>209</v>
      </c>
    </row>
    <row r="88" spans="1:12" s="47" customFormat="1" ht="9.75">
      <c r="A88" s="93"/>
      <c r="B88" s="90"/>
      <c r="C88" s="90"/>
      <c r="D88" s="89" t="s">
        <v>229</v>
      </c>
      <c r="E88" s="90" t="s">
        <v>24</v>
      </c>
      <c r="F88" s="91" t="s">
        <v>26</v>
      </c>
      <c r="G88" s="119"/>
      <c r="H88" s="105"/>
      <c r="I88" s="105"/>
      <c r="J88" s="114" t="s">
        <v>229</v>
      </c>
      <c r="K88" s="105" t="s">
        <v>24</v>
      </c>
      <c r="L88" s="113" t="s">
        <v>26</v>
      </c>
    </row>
    <row r="89" spans="1:12" s="47" customFormat="1" ht="9.75">
      <c r="A89" s="93"/>
      <c r="B89" s="90"/>
      <c r="C89" s="89" t="s">
        <v>230</v>
      </c>
      <c r="D89" s="89" t="s">
        <v>231</v>
      </c>
      <c r="E89" s="90" t="s">
        <v>89</v>
      </c>
      <c r="F89" s="91" t="s">
        <v>232</v>
      </c>
      <c r="G89" s="119"/>
      <c r="H89" s="105"/>
      <c r="I89" s="114" t="s">
        <v>230</v>
      </c>
      <c r="J89" s="114" t="s">
        <v>231</v>
      </c>
      <c r="K89" s="105" t="s">
        <v>89</v>
      </c>
      <c r="L89" s="113" t="s">
        <v>232</v>
      </c>
    </row>
    <row r="90" spans="1:12" s="47" customFormat="1" ht="9.75">
      <c r="A90" s="93"/>
      <c r="B90" s="90"/>
      <c r="C90" s="89" t="s">
        <v>233</v>
      </c>
      <c r="D90" s="89" t="s">
        <v>234</v>
      </c>
      <c r="E90" s="90" t="s">
        <v>24</v>
      </c>
      <c r="F90" s="91" t="s">
        <v>23</v>
      </c>
      <c r="G90" s="119"/>
      <c r="H90" s="105"/>
      <c r="I90" s="114" t="s">
        <v>233</v>
      </c>
      <c r="J90" s="114" t="s">
        <v>234</v>
      </c>
      <c r="K90" s="105" t="s">
        <v>24</v>
      </c>
      <c r="L90" s="113" t="s">
        <v>23</v>
      </c>
    </row>
    <row r="91" spans="1:12" s="47" customFormat="1" ht="9.75">
      <c r="A91" s="93"/>
      <c r="B91" s="90"/>
      <c r="C91" s="90"/>
      <c r="D91" s="90"/>
      <c r="E91" s="90"/>
      <c r="F91" s="92"/>
      <c r="G91" s="119"/>
      <c r="H91" s="105"/>
      <c r="I91" s="105"/>
      <c r="J91" s="105"/>
      <c r="K91" s="105"/>
      <c r="L91" s="85"/>
    </row>
    <row r="92" spans="1:12" s="47" customFormat="1" ht="71.25">
      <c r="A92" s="93"/>
      <c r="B92" s="89" t="s">
        <v>235</v>
      </c>
      <c r="C92" s="90"/>
      <c r="D92" s="90"/>
      <c r="E92" s="90"/>
      <c r="F92" s="91" t="s">
        <v>236</v>
      </c>
      <c r="G92" s="119"/>
      <c r="H92" s="114" t="s">
        <v>235</v>
      </c>
      <c r="I92" s="105"/>
      <c r="J92" s="105"/>
      <c r="K92" s="105"/>
      <c r="L92" s="113" t="s">
        <v>236</v>
      </c>
    </row>
    <row r="93" spans="1:12" s="47" customFormat="1" ht="9.75">
      <c r="A93" s="93"/>
      <c r="B93" s="90"/>
      <c r="C93" s="89" t="s">
        <v>237</v>
      </c>
      <c r="D93" s="89" t="s">
        <v>238</v>
      </c>
      <c r="E93" s="90" t="s">
        <v>89</v>
      </c>
      <c r="F93" s="91" t="s">
        <v>239</v>
      </c>
      <c r="G93" s="119"/>
      <c r="H93" s="105"/>
      <c r="I93" s="114" t="s">
        <v>237</v>
      </c>
      <c r="J93" s="114" t="s">
        <v>238</v>
      </c>
      <c r="K93" s="105" t="s">
        <v>89</v>
      </c>
      <c r="L93" s="113" t="s">
        <v>239</v>
      </c>
    </row>
    <row r="94" spans="1:12" s="47" customFormat="1" ht="9.75">
      <c r="A94" s="93"/>
      <c r="B94" s="90"/>
      <c r="C94" s="89" t="s">
        <v>240</v>
      </c>
      <c r="D94" s="90"/>
      <c r="E94" s="90"/>
      <c r="F94" s="91" t="s">
        <v>241</v>
      </c>
      <c r="G94" s="119"/>
      <c r="H94" s="105"/>
      <c r="I94" s="114" t="s">
        <v>240</v>
      </c>
      <c r="J94" s="105"/>
      <c r="K94" s="105"/>
      <c r="L94" s="113" t="s">
        <v>241</v>
      </c>
    </row>
    <row r="95" spans="1:12" s="47" customFormat="1" ht="9.75">
      <c r="A95" s="93"/>
      <c r="B95" s="90"/>
      <c r="C95" s="90"/>
      <c r="D95" s="89" t="s">
        <v>242</v>
      </c>
      <c r="E95" s="90" t="s">
        <v>89</v>
      </c>
      <c r="F95" s="91" t="s">
        <v>188</v>
      </c>
      <c r="G95" s="119"/>
      <c r="H95" s="105"/>
      <c r="I95" s="105"/>
      <c r="J95" s="114" t="s">
        <v>242</v>
      </c>
      <c r="K95" s="105" t="s">
        <v>89</v>
      </c>
      <c r="L95" s="113" t="s">
        <v>188</v>
      </c>
    </row>
    <row r="96" spans="1:12" s="47" customFormat="1" ht="9.75">
      <c r="A96" s="93"/>
      <c r="B96" s="90"/>
      <c r="C96" s="90"/>
      <c r="D96" s="89" t="s">
        <v>243</v>
      </c>
      <c r="E96" s="90" t="s">
        <v>24</v>
      </c>
      <c r="F96" s="91" t="s">
        <v>201</v>
      </c>
      <c r="G96" s="119"/>
      <c r="H96" s="105"/>
      <c r="I96" s="105"/>
      <c r="J96" s="114" t="s">
        <v>243</v>
      </c>
      <c r="K96" s="105" t="s">
        <v>24</v>
      </c>
      <c r="L96" s="113" t="s">
        <v>201</v>
      </c>
    </row>
    <row r="97" spans="1:12" s="47" customFormat="1" ht="9.75">
      <c r="A97" s="93"/>
      <c r="B97" s="90"/>
      <c r="C97" s="89" t="s">
        <v>244</v>
      </c>
      <c r="D97" s="89" t="s">
        <v>245</v>
      </c>
      <c r="E97" s="90" t="s">
        <v>24</v>
      </c>
      <c r="F97" s="91" t="s">
        <v>246</v>
      </c>
      <c r="G97" s="119"/>
      <c r="H97" s="105"/>
      <c r="I97" s="114" t="s">
        <v>244</v>
      </c>
      <c r="J97" s="114" t="s">
        <v>245</v>
      </c>
      <c r="K97" s="105" t="s">
        <v>24</v>
      </c>
      <c r="L97" s="113" t="s">
        <v>246</v>
      </c>
    </row>
    <row r="98" spans="1:12" s="47" customFormat="1" ht="9.75">
      <c r="A98" s="93"/>
      <c r="B98" s="90"/>
      <c r="C98" s="89" t="s">
        <v>247</v>
      </c>
      <c r="D98" s="89" t="s">
        <v>248</v>
      </c>
      <c r="E98" s="90" t="s">
        <v>89</v>
      </c>
      <c r="F98" s="91" t="s">
        <v>249</v>
      </c>
      <c r="G98" s="119"/>
      <c r="H98" s="105"/>
      <c r="I98" s="114" t="s">
        <v>247</v>
      </c>
      <c r="J98" s="114" t="s">
        <v>248</v>
      </c>
      <c r="K98" s="105" t="s">
        <v>89</v>
      </c>
      <c r="L98" s="113" t="s">
        <v>249</v>
      </c>
    </row>
    <row r="99" spans="1:12" s="47" customFormat="1" ht="9.75">
      <c r="A99" s="93"/>
      <c r="B99" s="90"/>
      <c r="C99" s="89" t="s">
        <v>250</v>
      </c>
      <c r="D99" s="89" t="s">
        <v>251</v>
      </c>
      <c r="E99" s="90" t="s">
        <v>24</v>
      </c>
      <c r="F99" s="91" t="s">
        <v>22</v>
      </c>
      <c r="G99" s="119"/>
      <c r="H99" s="105"/>
      <c r="I99" s="114" t="s">
        <v>250</v>
      </c>
      <c r="J99" s="114" t="s">
        <v>251</v>
      </c>
      <c r="K99" s="105" t="s">
        <v>24</v>
      </c>
      <c r="L99" s="113" t="s">
        <v>22</v>
      </c>
    </row>
    <row r="100" spans="1:12" s="47" customFormat="1" ht="9.75">
      <c r="A100" s="93"/>
      <c r="B100" s="90"/>
      <c r="C100" s="90"/>
      <c r="D100" s="90"/>
      <c r="E100" s="90"/>
      <c r="F100" s="92"/>
      <c r="G100" s="119"/>
      <c r="H100" s="105"/>
      <c r="I100" s="105"/>
      <c r="J100" s="105"/>
      <c r="K100" s="105"/>
      <c r="L100" s="85"/>
    </row>
    <row r="101" spans="1:12" s="47" customFormat="1" ht="20.25">
      <c r="A101" s="93"/>
      <c r="B101" s="89" t="s">
        <v>252</v>
      </c>
      <c r="C101" s="89" t="s">
        <v>253</v>
      </c>
      <c r="D101" s="89" t="s">
        <v>254</v>
      </c>
      <c r="E101" s="90" t="s">
        <v>24</v>
      </c>
      <c r="F101" s="91" t="s">
        <v>255</v>
      </c>
      <c r="G101" s="119"/>
      <c r="H101" s="114" t="s">
        <v>252</v>
      </c>
      <c r="I101" s="114" t="s">
        <v>253</v>
      </c>
      <c r="J101" s="114" t="s">
        <v>254</v>
      </c>
      <c r="K101" s="105" t="s">
        <v>24</v>
      </c>
      <c r="L101" s="113" t="s">
        <v>255</v>
      </c>
    </row>
    <row r="102" spans="1:12" s="47" customFormat="1" ht="9.75">
      <c r="A102" s="93"/>
      <c r="B102" s="90"/>
      <c r="C102" s="90"/>
      <c r="D102" s="90"/>
      <c r="E102" s="90"/>
      <c r="F102" s="92"/>
      <c r="G102" s="119"/>
      <c r="H102" s="105"/>
      <c r="I102" s="105"/>
      <c r="J102" s="105"/>
      <c r="K102" s="105"/>
      <c r="L102" s="85"/>
    </row>
    <row r="103" spans="1:12" s="47" customFormat="1" ht="20.25">
      <c r="A103" s="93"/>
      <c r="B103" s="89" t="s">
        <v>256</v>
      </c>
      <c r="C103" s="90"/>
      <c r="D103" s="90"/>
      <c r="E103" s="90"/>
      <c r="F103" s="91" t="s">
        <v>257</v>
      </c>
      <c r="G103" s="119"/>
      <c r="H103" s="114" t="s">
        <v>256</v>
      </c>
      <c r="I103" s="105"/>
      <c r="J103" s="105"/>
      <c r="K103" s="105"/>
      <c r="L103" s="113" t="s">
        <v>257</v>
      </c>
    </row>
    <row r="104" spans="1:12" s="47" customFormat="1" ht="9.75">
      <c r="A104" s="93"/>
      <c r="B104" s="90"/>
      <c r="C104" s="89" t="s">
        <v>258</v>
      </c>
      <c r="D104" s="89" t="s">
        <v>259</v>
      </c>
      <c r="E104" s="90" t="s">
        <v>24</v>
      </c>
      <c r="F104" s="91" t="s">
        <v>260</v>
      </c>
      <c r="G104" s="119"/>
      <c r="H104" s="105"/>
      <c r="I104" s="114" t="s">
        <v>258</v>
      </c>
      <c r="J104" s="114" t="s">
        <v>259</v>
      </c>
      <c r="K104" s="105" t="s">
        <v>24</v>
      </c>
      <c r="L104" s="113" t="s">
        <v>260</v>
      </c>
    </row>
    <row r="105" spans="1:12" s="47" customFormat="1" ht="9.75">
      <c r="A105" s="93"/>
      <c r="B105" s="90"/>
      <c r="C105" s="89" t="s">
        <v>261</v>
      </c>
      <c r="D105" s="89" t="s">
        <v>262</v>
      </c>
      <c r="E105" s="90" t="s">
        <v>24</v>
      </c>
      <c r="F105" s="91" t="s">
        <v>23</v>
      </c>
      <c r="G105" s="119"/>
      <c r="H105" s="105"/>
      <c r="I105" s="114" t="s">
        <v>261</v>
      </c>
      <c r="J105" s="114" t="s">
        <v>262</v>
      </c>
      <c r="K105" s="105" t="s">
        <v>24</v>
      </c>
      <c r="L105" s="113" t="s">
        <v>23</v>
      </c>
    </row>
    <row r="106" spans="1:12" s="47" customFormat="1" ht="9.75">
      <c r="A106" s="93"/>
      <c r="B106" s="90"/>
      <c r="C106" s="90"/>
      <c r="D106" s="90"/>
      <c r="E106" s="90"/>
      <c r="F106" s="92"/>
      <c r="G106" s="119"/>
      <c r="H106" s="105"/>
      <c r="I106" s="105"/>
      <c r="J106" s="105"/>
      <c r="K106" s="105"/>
      <c r="L106" s="85"/>
    </row>
    <row r="107" spans="1:12" s="47" customFormat="1" ht="20.25">
      <c r="A107" s="93"/>
      <c r="B107" s="89" t="s">
        <v>263</v>
      </c>
      <c r="C107" s="90"/>
      <c r="D107" s="90"/>
      <c r="E107" s="90"/>
      <c r="F107" s="91" t="s">
        <v>264</v>
      </c>
      <c r="G107" s="119"/>
      <c r="H107" s="114" t="s">
        <v>263</v>
      </c>
      <c r="I107" s="105"/>
      <c r="J107" s="105"/>
      <c r="K107" s="105"/>
      <c r="L107" s="113" t="s">
        <v>264</v>
      </c>
    </row>
    <row r="108" spans="1:12" s="47" customFormat="1" ht="9.75">
      <c r="A108" s="93"/>
      <c r="B108" s="90"/>
      <c r="C108" s="89" t="s">
        <v>265</v>
      </c>
      <c r="D108" s="89" t="s">
        <v>266</v>
      </c>
      <c r="E108" s="90" t="s">
        <v>89</v>
      </c>
      <c r="F108" s="91" t="s">
        <v>267</v>
      </c>
      <c r="G108" s="119"/>
      <c r="H108" s="105"/>
      <c r="I108" s="114" t="s">
        <v>265</v>
      </c>
      <c r="J108" s="114" t="s">
        <v>266</v>
      </c>
      <c r="K108" s="105" t="s">
        <v>89</v>
      </c>
      <c r="L108" s="113" t="s">
        <v>267</v>
      </c>
    </row>
    <row r="109" spans="1:12" s="47" customFormat="1" ht="9.75">
      <c r="A109" s="93"/>
      <c r="B109" s="90"/>
      <c r="C109" s="89" t="s">
        <v>268</v>
      </c>
      <c r="D109" s="90"/>
      <c r="E109" s="90"/>
      <c r="F109" s="91" t="s">
        <v>269</v>
      </c>
      <c r="G109" s="119"/>
      <c r="H109" s="105"/>
      <c r="I109" s="114" t="s">
        <v>268</v>
      </c>
      <c r="J109" s="105"/>
      <c r="K109" s="105"/>
      <c r="L109" s="113" t="s">
        <v>269</v>
      </c>
    </row>
    <row r="110" spans="1:12" s="47" customFormat="1" ht="9.75">
      <c r="A110" s="93"/>
      <c r="B110" s="90"/>
      <c r="C110" s="89" t="s">
        <v>270</v>
      </c>
      <c r="D110" s="89" t="s">
        <v>271</v>
      </c>
      <c r="E110" s="90" t="s">
        <v>24</v>
      </c>
      <c r="F110" s="91" t="s">
        <v>272</v>
      </c>
      <c r="G110" s="119"/>
      <c r="H110" s="105"/>
      <c r="I110" s="114" t="s">
        <v>270</v>
      </c>
      <c r="J110" s="114" t="s">
        <v>271</v>
      </c>
      <c r="K110" s="105" t="s">
        <v>24</v>
      </c>
      <c r="L110" s="113" t="s">
        <v>272</v>
      </c>
    </row>
    <row r="111" spans="1:12" s="47" customFormat="1" ht="9.75">
      <c r="A111" s="93"/>
      <c r="B111" s="90"/>
      <c r="C111" s="89" t="s">
        <v>273</v>
      </c>
      <c r="D111" s="89" t="s">
        <v>274</v>
      </c>
      <c r="E111" s="90" t="s">
        <v>89</v>
      </c>
      <c r="F111" s="91" t="s">
        <v>20</v>
      </c>
      <c r="G111" s="119"/>
      <c r="H111" s="105"/>
      <c r="I111" s="114" t="s">
        <v>273</v>
      </c>
      <c r="J111" s="114" t="s">
        <v>274</v>
      </c>
      <c r="K111" s="105" t="s">
        <v>89</v>
      </c>
      <c r="L111" s="113" t="s">
        <v>20</v>
      </c>
    </row>
    <row r="112" spans="1:12" s="47" customFormat="1" ht="9.75">
      <c r="A112" s="93"/>
      <c r="B112" s="90"/>
      <c r="C112" s="89" t="s">
        <v>275</v>
      </c>
      <c r="D112" s="90"/>
      <c r="E112" s="90"/>
      <c r="F112" s="91" t="s">
        <v>276</v>
      </c>
      <c r="G112" s="119"/>
      <c r="H112" s="105"/>
      <c r="I112" s="114" t="s">
        <v>275</v>
      </c>
      <c r="J112" s="105"/>
      <c r="K112" s="105"/>
      <c r="L112" s="113" t="s">
        <v>276</v>
      </c>
    </row>
    <row r="113" spans="1:12" s="47" customFormat="1" ht="9.75">
      <c r="A113" s="93"/>
      <c r="B113" s="90"/>
      <c r="C113" s="90"/>
      <c r="D113" s="89" t="s">
        <v>277</v>
      </c>
      <c r="E113" s="90"/>
      <c r="F113" s="91" t="s">
        <v>278</v>
      </c>
      <c r="G113" s="119"/>
      <c r="H113" s="105"/>
      <c r="I113" s="105"/>
      <c r="J113" s="114" t="s">
        <v>277</v>
      </c>
      <c r="K113" s="105"/>
      <c r="L113" s="113" t="s">
        <v>278</v>
      </c>
    </row>
    <row r="114" spans="1:12" s="47" customFormat="1" ht="9.75">
      <c r="A114" s="93"/>
      <c r="B114" s="90"/>
      <c r="C114" s="90"/>
      <c r="D114" s="89" t="s">
        <v>279</v>
      </c>
      <c r="E114" s="90" t="s">
        <v>24</v>
      </c>
      <c r="F114" s="91" t="s">
        <v>280</v>
      </c>
      <c r="G114" s="119"/>
      <c r="H114" s="105"/>
      <c r="I114" s="105"/>
      <c r="J114" s="114" t="s">
        <v>279</v>
      </c>
      <c r="K114" s="105" t="s">
        <v>24</v>
      </c>
      <c r="L114" s="113" t="s">
        <v>280</v>
      </c>
    </row>
    <row r="115" spans="1:12" s="47" customFormat="1" ht="9.75">
      <c r="A115" s="93"/>
      <c r="B115" s="90"/>
      <c r="C115" s="90"/>
      <c r="D115" s="89" t="s">
        <v>281</v>
      </c>
      <c r="E115" s="90" t="s">
        <v>89</v>
      </c>
      <c r="F115" s="91" t="s">
        <v>21</v>
      </c>
      <c r="G115" s="119"/>
      <c r="H115" s="105"/>
      <c r="I115" s="105"/>
      <c r="J115" s="114" t="s">
        <v>281</v>
      </c>
      <c r="K115" s="105" t="s">
        <v>89</v>
      </c>
      <c r="L115" s="113" t="s">
        <v>21</v>
      </c>
    </row>
    <row r="116" spans="1:12" s="47" customFormat="1" ht="9.75">
      <c r="A116" s="93"/>
      <c r="B116" s="90"/>
      <c r="C116" s="90"/>
      <c r="D116" s="89" t="s">
        <v>282</v>
      </c>
      <c r="E116" s="90" t="s">
        <v>89</v>
      </c>
      <c r="F116" s="91" t="s">
        <v>20</v>
      </c>
      <c r="G116" s="119"/>
      <c r="H116" s="105"/>
      <c r="I116" s="105"/>
      <c r="J116" s="114" t="s">
        <v>282</v>
      </c>
      <c r="K116" s="105" t="s">
        <v>89</v>
      </c>
      <c r="L116" s="113" t="s">
        <v>20</v>
      </c>
    </row>
    <row r="117" spans="1:12" s="47" customFormat="1" ht="9.75">
      <c r="A117" s="93"/>
      <c r="B117" s="90"/>
      <c r="C117" s="89" t="s">
        <v>283</v>
      </c>
      <c r="D117" s="90"/>
      <c r="E117" s="90"/>
      <c r="F117" s="91" t="s">
        <v>284</v>
      </c>
      <c r="G117" s="119"/>
      <c r="H117" s="105"/>
      <c r="I117" s="114" t="s">
        <v>283</v>
      </c>
      <c r="J117" s="105"/>
      <c r="K117" s="105"/>
      <c r="L117" s="113" t="s">
        <v>284</v>
      </c>
    </row>
    <row r="118" spans="1:12" s="47" customFormat="1" ht="9.75">
      <c r="A118" s="93"/>
      <c r="B118" s="90"/>
      <c r="C118" s="90"/>
      <c r="D118" s="89" t="s">
        <v>285</v>
      </c>
      <c r="E118" s="90" t="s">
        <v>24</v>
      </c>
      <c r="F118" s="91" t="s">
        <v>286</v>
      </c>
      <c r="G118" s="119"/>
      <c r="H118" s="105"/>
      <c r="I118" s="105"/>
      <c r="J118" s="114" t="s">
        <v>285</v>
      </c>
      <c r="K118" s="105" t="s">
        <v>24</v>
      </c>
      <c r="L118" s="113" t="s">
        <v>286</v>
      </c>
    </row>
    <row r="119" spans="1:12" s="47" customFormat="1" ht="9.75">
      <c r="A119" s="93"/>
      <c r="B119" s="90"/>
      <c r="C119" s="90"/>
      <c r="D119" s="89" t="s">
        <v>287</v>
      </c>
      <c r="E119" s="90" t="s">
        <v>89</v>
      </c>
      <c r="F119" s="91" t="s">
        <v>288</v>
      </c>
      <c r="G119" s="119"/>
      <c r="H119" s="105"/>
      <c r="I119" s="105"/>
      <c r="J119" s="114" t="s">
        <v>287</v>
      </c>
      <c r="K119" s="105" t="s">
        <v>89</v>
      </c>
      <c r="L119" s="113" t="s">
        <v>288</v>
      </c>
    </row>
    <row r="120" spans="1:12" s="47" customFormat="1" ht="30">
      <c r="A120" s="93"/>
      <c r="B120" s="90"/>
      <c r="C120" s="89" t="s">
        <v>289</v>
      </c>
      <c r="D120" s="90"/>
      <c r="E120" s="90"/>
      <c r="F120" s="91" t="s">
        <v>290</v>
      </c>
      <c r="G120" s="119"/>
      <c r="H120" s="105"/>
      <c r="I120" s="114" t="s">
        <v>289</v>
      </c>
      <c r="J120" s="105"/>
      <c r="K120" s="105"/>
      <c r="L120" s="113" t="s">
        <v>290</v>
      </c>
    </row>
    <row r="121" spans="1:12" s="47" customFormat="1" ht="9.75">
      <c r="A121" s="93"/>
      <c r="B121" s="90"/>
      <c r="C121" s="90"/>
      <c r="D121" s="89" t="s">
        <v>291</v>
      </c>
      <c r="E121" s="90" t="s">
        <v>89</v>
      </c>
      <c r="F121" s="91" t="s">
        <v>292</v>
      </c>
      <c r="G121" s="119"/>
      <c r="H121" s="105"/>
      <c r="I121" s="105"/>
      <c r="J121" s="114" t="s">
        <v>291</v>
      </c>
      <c r="K121" s="105" t="s">
        <v>89</v>
      </c>
      <c r="L121" s="113" t="s">
        <v>292</v>
      </c>
    </row>
    <row r="122" spans="1:12" s="47" customFormat="1" ht="9.75">
      <c r="A122" s="93"/>
      <c r="B122" s="90"/>
      <c r="C122" s="90"/>
      <c r="D122" s="89" t="s">
        <v>293</v>
      </c>
      <c r="E122" s="90" t="s">
        <v>89</v>
      </c>
      <c r="F122" s="91" t="s">
        <v>294</v>
      </c>
      <c r="G122" s="119"/>
      <c r="H122" s="105"/>
      <c r="I122" s="105"/>
      <c r="J122" s="114" t="s">
        <v>293</v>
      </c>
      <c r="K122" s="105" t="s">
        <v>89</v>
      </c>
      <c r="L122" s="113" t="s">
        <v>294</v>
      </c>
    </row>
    <row r="123" spans="1:12" s="47" customFormat="1" ht="9.75">
      <c r="A123" s="93"/>
      <c r="B123" s="90"/>
      <c r="C123" s="89" t="s">
        <v>295</v>
      </c>
      <c r="D123" s="89" t="s">
        <v>296</v>
      </c>
      <c r="E123" s="90" t="s">
        <v>89</v>
      </c>
      <c r="F123" s="91" t="s">
        <v>297</v>
      </c>
      <c r="G123" s="119"/>
      <c r="H123" s="105"/>
      <c r="I123" s="114" t="s">
        <v>295</v>
      </c>
      <c r="J123" s="114" t="s">
        <v>296</v>
      </c>
      <c r="K123" s="105" t="s">
        <v>89</v>
      </c>
      <c r="L123" s="113" t="s">
        <v>297</v>
      </c>
    </row>
    <row r="124" spans="1:12" s="47" customFormat="1" ht="20.25">
      <c r="A124" s="93"/>
      <c r="B124" s="90"/>
      <c r="C124" s="89" t="s">
        <v>298</v>
      </c>
      <c r="D124" s="90"/>
      <c r="E124" s="90"/>
      <c r="F124" s="91" t="s">
        <v>299</v>
      </c>
      <c r="G124" s="119"/>
      <c r="H124" s="105"/>
      <c r="I124" s="114" t="s">
        <v>298</v>
      </c>
      <c r="J124" s="105"/>
      <c r="K124" s="105"/>
      <c r="L124" s="113" t="s">
        <v>299</v>
      </c>
    </row>
    <row r="125" spans="1:12" s="47" customFormat="1" ht="9.75">
      <c r="A125" s="93"/>
      <c r="B125" s="90"/>
      <c r="C125" s="90"/>
      <c r="D125" s="89" t="s">
        <v>300</v>
      </c>
      <c r="E125" s="90" t="s">
        <v>24</v>
      </c>
      <c r="F125" s="91" t="s">
        <v>301</v>
      </c>
      <c r="G125" s="119"/>
      <c r="H125" s="105"/>
      <c r="I125" s="105"/>
      <c r="J125" s="114" t="s">
        <v>300</v>
      </c>
      <c r="K125" s="105" t="s">
        <v>24</v>
      </c>
      <c r="L125" s="113" t="s">
        <v>301</v>
      </c>
    </row>
    <row r="126" spans="1:12" s="47" customFormat="1" ht="9.75">
      <c r="A126" s="93"/>
      <c r="B126" s="90"/>
      <c r="C126" s="90"/>
      <c r="D126" s="89" t="s">
        <v>302</v>
      </c>
      <c r="E126" s="90" t="s">
        <v>89</v>
      </c>
      <c r="F126" s="91" t="s">
        <v>20</v>
      </c>
      <c r="G126" s="119"/>
      <c r="H126" s="105"/>
      <c r="I126" s="105"/>
      <c r="J126" s="114" t="s">
        <v>302</v>
      </c>
      <c r="K126" s="105" t="s">
        <v>89</v>
      </c>
      <c r="L126" s="113" t="s">
        <v>20</v>
      </c>
    </row>
    <row r="127" spans="1:12" s="47" customFormat="1" ht="9.75">
      <c r="A127" s="93"/>
      <c r="B127" s="90"/>
      <c r="C127" s="89" t="s">
        <v>303</v>
      </c>
      <c r="D127" s="90"/>
      <c r="E127" s="90"/>
      <c r="F127" s="91" t="s">
        <v>304</v>
      </c>
      <c r="G127" s="119"/>
      <c r="H127" s="105"/>
      <c r="I127" s="114" t="s">
        <v>303</v>
      </c>
      <c r="J127" s="105"/>
      <c r="K127" s="105"/>
      <c r="L127" s="113" t="s">
        <v>304</v>
      </c>
    </row>
    <row r="128" spans="1:12" s="47" customFormat="1" ht="9.75">
      <c r="A128" s="93"/>
      <c r="B128" s="90"/>
      <c r="C128" s="89" t="s">
        <v>305</v>
      </c>
      <c r="D128" s="89" t="s">
        <v>306</v>
      </c>
      <c r="E128" s="90" t="s">
        <v>89</v>
      </c>
      <c r="F128" s="91" t="s">
        <v>307</v>
      </c>
      <c r="G128" s="119"/>
      <c r="H128" s="105"/>
      <c r="I128" s="114" t="s">
        <v>305</v>
      </c>
      <c r="J128" s="114" t="s">
        <v>306</v>
      </c>
      <c r="K128" s="105" t="s">
        <v>89</v>
      </c>
      <c r="L128" s="113" t="s">
        <v>307</v>
      </c>
    </row>
    <row r="129" spans="1:12" s="47" customFormat="1" ht="9.75">
      <c r="A129" s="93"/>
      <c r="B129" s="90"/>
      <c r="C129" s="89" t="s">
        <v>308</v>
      </c>
      <c r="D129" s="89" t="s">
        <v>309</v>
      </c>
      <c r="E129" s="90" t="s">
        <v>89</v>
      </c>
      <c r="F129" s="91" t="s">
        <v>310</v>
      </c>
      <c r="G129" s="119"/>
      <c r="H129" s="105"/>
      <c r="I129" s="114" t="s">
        <v>308</v>
      </c>
      <c r="J129" s="114" t="s">
        <v>309</v>
      </c>
      <c r="K129" s="105" t="s">
        <v>89</v>
      </c>
      <c r="L129" s="113" t="s">
        <v>310</v>
      </c>
    </row>
    <row r="130" spans="1:12" s="47" customFormat="1" ht="9.75">
      <c r="A130" s="93"/>
      <c r="B130" s="90"/>
      <c r="C130" s="89" t="s">
        <v>311</v>
      </c>
      <c r="D130" s="89" t="s">
        <v>312</v>
      </c>
      <c r="E130" s="90" t="s">
        <v>89</v>
      </c>
      <c r="F130" s="91" t="s">
        <v>313</v>
      </c>
      <c r="G130" s="119"/>
      <c r="H130" s="105"/>
      <c r="I130" s="114" t="s">
        <v>311</v>
      </c>
      <c r="J130" s="114" t="s">
        <v>312</v>
      </c>
      <c r="K130" s="105" t="s">
        <v>89</v>
      </c>
      <c r="L130" s="113" t="s">
        <v>313</v>
      </c>
    </row>
    <row r="131" spans="1:12" s="47" customFormat="1" ht="20.25">
      <c r="A131" s="93"/>
      <c r="B131" s="90"/>
      <c r="C131" s="89" t="s">
        <v>314</v>
      </c>
      <c r="D131" s="89" t="s">
        <v>315</v>
      </c>
      <c r="E131" s="90" t="s">
        <v>89</v>
      </c>
      <c r="F131" s="91" t="s">
        <v>316</v>
      </c>
      <c r="G131" s="119"/>
      <c r="H131" s="105"/>
      <c r="I131" s="114" t="s">
        <v>314</v>
      </c>
      <c r="J131" s="114" t="s">
        <v>315</v>
      </c>
      <c r="K131" s="105" t="s">
        <v>89</v>
      </c>
      <c r="L131" s="113" t="s">
        <v>316</v>
      </c>
    </row>
    <row r="132" spans="1:12" s="47" customFormat="1" ht="9.75">
      <c r="A132" s="93"/>
      <c r="B132" s="90"/>
      <c r="C132" s="89" t="s">
        <v>317</v>
      </c>
      <c r="D132" s="89" t="s">
        <v>318</v>
      </c>
      <c r="E132" s="90" t="s">
        <v>89</v>
      </c>
      <c r="F132" s="91" t="s">
        <v>319</v>
      </c>
      <c r="G132" s="119"/>
      <c r="H132" s="105"/>
      <c r="I132" s="114" t="s">
        <v>317</v>
      </c>
      <c r="J132" s="114" t="s">
        <v>318</v>
      </c>
      <c r="K132" s="105" t="s">
        <v>89</v>
      </c>
      <c r="L132" s="113" t="s">
        <v>319</v>
      </c>
    </row>
    <row r="133" spans="1:12" s="47" customFormat="1" ht="9.75">
      <c r="A133" s="93"/>
      <c r="B133" s="90"/>
      <c r="C133" s="89" t="s">
        <v>320</v>
      </c>
      <c r="D133" s="90"/>
      <c r="E133" s="90"/>
      <c r="F133" s="91" t="s">
        <v>25</v>
      </c>
      <c r="G133" s="119"/>
      <c r="H133" s="105"/>
      <c r="I133" s="114" t="s">
        <v>320</v>
      </c>
      <c r="J133" s="105"/>
      <c r="K133" s="105"/>
      <c r="L133" s="113" t="s">
        <v>25</v>
      </c>
    </row>
    <row r="134" spans="1:12" s="47" customFormat="1" ht="9.75">
      <c r="A134" s="93"/>
      <c r="B134" s="90"/>
      <c r="C134" s="90"/>
      <c r="D134" s="89" t="s">
        <v>321</v>
      </c>
      <c r="E134" s="90" t="s">
        <v>89</v>
      </c>
      <c r="F134" s="91" t="s">
        <v>322</v>
      </c>
      <c r="G134" s="119"/>
      <c r="H134" s="105"/>
      <c r="I134" s="105"/>
      <c r="J134" s="114" t="s">
        <v>321</v>
      </c>
      <c r="K134" s="105" t="s">
        <v>89</v>
      </c>
      <c r="L134" s="113" t="s">
        <v>322</v>
      </c>
    </row>
    <row r="135" spans="1:12" s="47" customFormat="1" ht="9.75">
      <c r="A135" s="93"/>
      <c r="B135" s="90"/>
      <c r="C135" s="90"/>
      <c r="D135" s="89" t="s">
        <v>323</v>
      </c>
      <c r="E135" s="90" t="s">
        <v>89</v>
      </c>
      <c r="F135" s="91" t="s">
        <v>324</v>
      </c>
      <c r="G135" s="119"/>
      <c r="H135" s="105"/>
      <c r="I135" s="105"/>
      <c r="J135" s="114" t="s">
        <v>323</v>
      </c>
      <c r="K135" s="105" t="s">
        <v>89</v>
      </c>
      <c r="L135" s="113" t="s">
        <v>324</v>
      </c>
    </row>
    <row r="136" spans="1:12" s="47" customFormat="1" ht="9.75">
      <c r="A136" s="93"/>
      <c r="B136" s="90"/>
      <c r="C136" s="90"/>
      <c r="D136" s="90"/>
      <c r="E136" s="90"/>
      <c r="F136" s="92"/>
      <c r="G136" s="119"/>
      <c r="H136" s="105"/>
      <c r="I136" s="105"/>
      <c r="J136" s="105"/>
      <c r="K136" s="105"/>
      <c r="L136" s="85"/>
    </row>
    <row r="137" spans="1:12" s="47" customFormat="1" ht="71.25">
      <c r="A137" s="93"/>
      <c r="B137" s="89" t="s">
        <v>325</v>
      </c>
      <c r="C137" s="90"/>
      <c r="D137" s="90"/>
      <c r="E137" s="90"/>
      <c r="F137" s="91" t="s">
        <v>326</v>
      </c>
      <c r="G137" s="119"/>
      <c r="H137" s="114" t="s">
        <v>325</v>
      </c>
      <c r="I137" s="105"/>
      <c r="J137" s="105"/>
      <c r="K137" s="105"/>
      <c r="L137" s="113" t="s">
        <v>326</v>
      </c>
    </row>
    <row r="138" spans="1:12" s="47" customFormat="1" ht="9.75">
      <c r="A138" s="93"/>
      <c r="B138" s="90"/>
      <c r="C138" s="89" t="s">
        <v>327</v>
      </c>
      <c r="D138" s="90"/>
      <c r="E138" s="90"/>
      <c r="F138" s="91" t="s">
        <v>328</v>
      </c>
      <c r="G138" s="119"/>
      <c r="H138" s="105"/>
      <c r="I138" s="114" t="s">
        <v>327</v>
      </c>
      <c r="J138" s="105"/>
      <c r="K138" s="105"/>
      <c r="L138" s="113" t="s">
        <v>328</v>
      </c>
    </row>
    <row r="139" spans="1:12" s="47" customFormat="1" ht="9.75">
      <c r="A139" s="93"/>
      <c r="B139" s="90"/>
      <c r="C139" s="89" t="s">
        <v>329</v>
      </c>
      <c r="D139" s="89" t="s">
        <v>330</v>
      </c>
      <c r="E139" s="90" t="s">
        <v>24</v>
      </c>
      <c r="F139" s="91" t="s">
        <v>331</v>
      </c>
      <c r="G139" s="119"/>
      <c r="H139" s="105"/>
      <c r="I139" s="114" t="s">
        <v>329</v>
      </c>
      <c r="J139" s="114" t="s">
        <v>330</v>
      </c>
      <c r="K139" s="105" t="s">
        <v>24</v>
      </c>
      <c r="L139" s="113" t="s">
        <v>331</v>
      </c>
    </row>
    <row r="140" spans="1:12" s="47" customFormat="1" ht="9.75">
      <c r="A140" s="93"/>
      <c r="B140" s="90"/>
      <c r="C140" s="89" t="s">
        <v>332</v>
      </c>
      <c r="D140" s="89" t="s">
        <v>333</v>
      </c>
      <c r="E140" s="90" t="s">
        <v>24</v>
      </c>
      <c r="F140" s="91" t="s">
        <v>20</v>
      </c>
      <c r="G140" s="119"/>
      <c r="H140" s="105"/>
      <c r="I140" s="114" t="s">
        <v>332</v>
      </c>
      <c r="J140" s="114" t="s">
        <v>333</v>
      </c>
      <c r="K140" s="105" t="s">
        <v>24</v>
      </c>
      <c r="L140" s="113" t="s">
        <v>20</v>
      </c>
    </row>
    <row r="141" spans="1:12" s="47" customFormat="1" ht="9.75">
      <c r="A141" s="93"/>
      <c r="B141" s="90"/>
      <c r="C141" s="89" t="s">
        <v>334</v>
      </c>
      <c r="D141" s="89" t="s">
        <v>335</v>
      </c>
      <c r="E141" s="90" t="s">
        <v>89</v>
      </c>
      <c r="F141" s="91" t="s">
        <v>336</v>
      </c>
      <c r="G141" s="119"/>
      <c r="H141" s="105"/>
      <c r="I141" s="114" t="s">
        <v>334</v>
      </c>
      <c r="J141" s="114" t="s">
        <v>335</v>
      </c>
      <c r="K141" s="105" t="s">
        <v>89</v>
      </c>
      <c r="L141" s="113" t="s">
        <v>336</v>
      </c>
    </row>
    <row r="142" spans="1:12" s="47" customFormat="1" ht="9.75">
      <c r="A142" s="93"/>
      <c r="B142" s="90"/>
      <c r="C142" s="90"/>
      <c r="D142" s="90"/>
      <c r="E142" s="90"/>
      <c r="F142" s="92"/>
      <c r="G142" s="119"/>
      <c r="H142" s="105"/>
      <c r="I142" s="105"/>
      <c r="J142" s="105"/>
      <c r="K142" s="105"/>
      <c r="L142" s="85"/>
    </row>
    <row r="143" spans="1:12" s="47" customFormat="1" ht="30">
      <c r="A143" s="93"/>
      <c r="B143" s="89" t="s">
        <v>337</v>
      </c>
      <c r="C143" s="89" t="s">
        <v>338</v>
      </c>
      <c r="D143" s="89" t="s">
        <v>339</v>
      </c>
      <c r="E143" s="90" t="s">
        <v>89</v>
      </c>
      <c r="F143" s="91" t="s">
        <v>340</v>
      </c>
      <c r="G143" s="119"/>
      <c r="H143" s="114" t="s">
        <v>337</v>
      </c>
      <c r="I143" s="114" t="s">
        <v>338</v>
      </c>
      <c r="J143" s="114" t="s">
        <v>339</v>
      </c>
      <c r="K143" s="105" t="s">
        <v>89</v>
      </c>
      <c r="L143" s="113" t="s">
        <v>340</v>
      </c>
    </row>
    <row r="144" spans="1:12" s="47" customFormat="1" ht="9.75">
      <c r="A144" s="93"/>
      <c r="B144" s="90"/>
      <c r="C144" s="90"/>
      <c r="D144" s="90"/>
      <c r="E144" s="90"/>
      <c r="F144" s="92"/>
      <c r="G144" s="119"/>
      <c r="H144" s="105"/>
      <c r="I144" s="105"/>
      <c r="J144" s="105"/>
      <c r="K144" s="105"/>
      <c r="L144" s="85"/>
    </row>
    <row r="145" spans="1:12" s="47" customFormat="1" ht="30">
      <c r="A145" s="93"/>
      <c r="B145" s="89" t="s">
        <v>341</v>
      </c>
      <c r="C145" s="90"/>
      <c r="D145" s="90"/>
      <c r="E145" s="90"/>
      <c r="F145" s="91" t="s">
        <v>342</v>
      </c>
      <c r="G145" s="119"/>
      <c r="H145" s="114" t="s">
        <v>341</v>
      </c>
      <c r="I145" s="105"/>
      <c r="J145" s="105"/>
      <c r="K145" s="105"/>
      <c r="L145" s="113" t="s">
        <v>342</v>
      </c>
    </row>
    <row r="146" spans="1:12" s="47" customFormat="1" ht="20.25">
      <c r="A146" s="93"/>
      <c r="B146" s="90"/>
      <c r="C146" s="89" t="s">
        <v>343</v>
      </c>
      <c r="D146" s="89" t="s">
        <v>344</v>
      </c>
      <c r="E146" s="90" t="s">
        <v>24</v>
      </c>
      <c r="F146" s="91" t="s">
        <v>345</v>
      </c>
      <c r="G146" s="119"/>
      <c r="H146" s="105"/>
      <c r="I146" s="114" t="s">
        <v>343</v>
      </c>
      <c r="J146" s="114" t="s">
        <v>344</v>
      </c>
      <c r="K146" s="105" t="s">
        <v>24</v>
      </c>
      <c r="L146" s="113" t="s">
        <v>345</v>
      </c>
    </row>
    <row r="147" spans="1:12" s="47" customFormat="1" ht="30">
      <c r="A147" s="93"/>
      <c r="B147" s="90"/>
      <c r="C147" s="89" t="s">
        <v>346</v>
      </c>
      <c r="D147" s="89" t="s">
        <v>347</v>
      </c>
      <c r="E147" s="90" t="s">
        <v>24</v>
      </c>
      <c r="F147" s="91" t="s">
        <v>348</v>
      </c>
      <c r="G147" s="119"/>
      <c r="H147" s="105"/>
      <c r="I147" s="114" t="s">
        <v>346</v>
      </c>
      <c r="J147" s="114" t="s">
        <v>347</v>
      </c>
      <c r="K147" s="105" t="s">
        <v>24</v>
      </c>
      <c r="L147" s="113" t="s">
        <v>348</v>
      </c>
    </row>
    <row r="148" spans="1:12" s="47" customFormat="1" ht="30">
      <c r="A148" s="93"/>
      <c r="B148" s="90"/>
      <c r="C148" s="89" t="s">
        <v>349</v>
      </c>
      <c r="D148" s="89" t="s">
        <v>350</v>
      </c>
      <c r="E148" s="90" t="s">
        <v>24</v>
      </c>
      <c r="F148" s="91" t="s">
        <v>351</v>
      </c>
      <c r="G148" s="119"/>
      <c r="H148" s="105"/>
      <c r="I148" s="114" t="s">
        <v>349</v>
      </c>
      <c r="J148" s="114" t="s">
        <v>350</v>
      </c>
      <c r="K148" s="105" t="s">
        <v>24</v>
      </c>
      <c r="L148" s="113" t="s">
        <v>351</v>
      </c>
    </row>
    <row r="149" spans="1:12" s="47" customFormat="1" ht="30">
      <c r="A149" s="93"/>
      <c r="B149" s="90"/>
      <c r="C149" s="89" t="s">
        <v>352</v>
      </c>
      <c r="D149" s="89" t="s">
        <v>353</v>
      </c>
      <c r="E149" s="90" t="s">
        <v>24</v>
      </c>
      <c r="F149" s="91" t="s">
        <v>354</v>
      </c>
      <c r="G149" s="119"/>
      <c r="H149" s="105"/>
      <c r="I149" s="114" t="s">
        <v>352</v>
      </c>
      <c r="J149" s="114" t="s">
        <v>353</v>
      </c>
      <c r="K149" s="105" t="s">
        <v>24</v>
      </c>
      <c r="L149" s="113" t="s">
        <v>354</v>
      </c>
    </row>
    <row r="150" spans="1:12" s="47" customFormat="1" ht="20.25">
      <c r="A150" s="93"/>
      <c r="B150" s="90"/>
      <c r="C150" s="89" t="s">
        <v>355</v>
      </c>
      <c r="D150" s="89" t="s">
        <v>356</v>
      </c>
      <c r="E150" s="90" t="s">
        <v>24</v>
      </c>
      <c r="F150" s="91" t="s">
        <v>357</v>
      </c>
      <c r="G150" s="119"/>
      <c r="H150" s="105"/>
      <c r="I150" s="114" t="s">
        <v>355</v>
      </c>
      <c r="J150" s="114" t="s">
        <v>356</v>
      </c>
      <c r="K150" s="105" t="s">
        <v>24</v>
      </c>
      <c r="L150" s="113" t="s">
        <v>357</v>
      </c>
    </row>
    <row r="151" spans="1:12" s="47" customFormat="1" ht="9.75">
      <c r="A151" s="93"/>
      <c r="B151" s="90"/>
      <c r="C151" s="89"/>
      <c r="D151" s="89"/>
      <c r="E151" s="90"/>
      <c r="F151" s="91"/>
      <c r="G151" s="119"/>
      <c r="H151" s="105"/>
      <c r="I151" s="114" t="s">
        <v>495</v>
      </c>
      <c r="J151" s="114" t="s">
        <v>496</v>
      </c>
      <c r="K151" s="105" t="s">
        <v>24</v>
      </c>
      <c r="L151" s="113" t="s">
        <v>497</v>
      </c>
    </row>
    <row r="152" spans="1:12" s="47" customFormat="1" ht="9.75">
      <c r="A152" s="93"/>
      <c r="B152" s="90"/>
      <c r="C152" s="89" t="s">
        <v>358</v>
      </c>
      <c r="D152" s="89" t="s">
        <v>359</v>
      </c>
      <c r="E152" s="90" t="s">
        <v>24</v>
      </c>
      <c r="F152" s="91" t="s">
        <v>23</v>
      </c>
      <c r="G152" s="119"/>
      <c r="H152" s="105"/>
      <c r="I152" s="114" t="s">
        <v>358</v>
      </c>
      <c r="J152" s="114" t="s">
        <v>498</v>
      </c>
      <c r="K152" s="105" t="s">
        <v>24</v>
      </c>
      <c r="L152" s="113" t="s">
        <v>23</v>
      </c>
    </row>
    <row r="153" spans="1:12" s="47" customFormat="1" ht="9.75">
      <c r="A153" s="93"/>
      <c r="B153" s="90"/>
      <c r="C153" s="90"/>
      <c r="D153" s="90"/>
      <c r="E153" s="90"/>
      <c r="F153" s="92"/>
      <c r="G153" s="119"/>
      <c r="H153" s="105"/>
      <c r="I153" s="105"/>
      <c r="J153" s="105"/>
      <c r="K153" s="105"/>
      <c r="L153" s="85"/>
    </row>
    <row r="154" spans="1:12" s="47" customFormat="1" ht="20.25">
      <c r="A154" s="93"/>
      <c r="B154" s="89" t="s">
        <v>360</v>
      </c>
      <c r="C154" s="89" t="s">
        <v>361</v>
      </c>
      <c r="D154" s="89" t="s">
        <v>362</v>
      </c>
      <c r="E154" s="90" t="s">
        <v>24</v>
      </c>
      <c r="F154" s="91" t="s">
        <v>363</v>
      </c>
      <c r="G154" s="119"/>
      <c r="H154" s="114" t="s">
        <v>360</v>
      </c>
      <c r="I154" s="114" t="s">
        <v>361</v>
      </c>
      <c r="J154" s="114" t="s">
        <v>362</v>
      </c>
      <c r="K154" s="105" t="s">
        <v>24</v>
      </c>
      <c r="L154" s="113" t="s">
        <v>363</v>
      </c>
    </row>
    <row r="155" spans="1:12" s="47" customFormat="1" ht="9.75">
      <c r="A155" s="93"/>
      <c r="B155" s="90"/>
      <c r="C155" s="90"/>
      <c r="D155" s="90"/>
      <c r="E155" s="90"/>
      <c r="F155" s="92"/>
      <c r="G155" s="119"/>
      <c r="H155" s="105"/>
      <c r="I155" s="105"/>
      <c r="J155" s="105"/>
      <c r="K155" s="105"/>
      <c r="L155" s="85"/>
    </row>
    <row r="156" spans="1:12" s="47" customFormat="1" ht="30">
      <c r="A156" s="93"/>
      <c r="B156" s="89" t="s">
        <v>364</v>
      </c>
      <c r="C156" s="90"/>
      <c r="D156" s="90"/>
      <c r="E156" s="90"/>
      <c r="F156" s="91" t="s">
        <v>365</v>
      </c>
      <c r="G156" s="119"/>
      <c r="H156" s="114" t="s">
        <v>364</v>
      </c>
      <c r="I156" s="105"/>
      <c r="J156" s="105"/>
      <c r="K156" s="105"/>
      <c r="L156" s="113" t="s">
        <v>365</v>
      </c>
    </row>
    <row r="157" spans="1:12" s="47" customFormat="1" ht="9.75">
      <c r="A157" s="93"/>
      <c r="B157" s="90"/>
      <c r="C157" s="89" t="s">
        <v>366</v>
      </c>
      <c r="D157" s="89" t="s">
        <v>367</v>
      </c>
      <c r="E157" s="90" t="s">
        <v>24</v>
      </c>
      <c r="F157" s="91" t="s">
        <v>368</v>
      </c>
      <c r="G157" s="119"/>
      <c r="H157" s="105"/>
      <c r="I157" s="114" t="s">
        <v>366</v>
      </c>
      <c r="J157" s="114" t="s">
        <v>367</v>
      </c>
      <c r="K157" s="105" t="s">
        <v>24</v>
      </c>
      <c r="L157" s="113" t="s">
        <v>368</v>
      </c>
    </row>
    <row r="158" spans="1:12" s="47" customFormat="1" ht="9.75">
      <c r="A158" s="93"/>
      <c r="B158" s="90"/>
      <c r="C158" s="89" t="s">
        <v>369</v>
      </c>
      <c r="D158" s="89" t="s">
        <v>370</v>
      </c>
      <c r="E158" s="90" t="s">
        <v>24</v>
      </c>
      <c r="F158" s="91" t="s">
        <v>23</v>
      </c>
      <c r="G158" s="119"/>
      <c r="H158" s="105"/>
      <c r="I158" s="114" t="s">
        <v>369</v>
      </c>
      <c r="J158" s="114" t="s">
        <v>370</v>
      </c>
      <c r="K158" s="105" t="s">
        <v>24</v>
      </c>
      <c r="L158" s="113" t="s">
        <v>23</v>
      </c>
    </row>
    <row r="159" spans="1:12" s="47" customFormat="1" ht="9.75">
      <c r="A159" s="93"/>
      <c r="B159" s="90"/>
      <c r="C159" s="90"/>
      <c r="D159" s="90"/>
      <c r="E159" s="90"/>
      <c r="F159" s="92"/>
      <c r="G159" s="119"/>
      <c r="H159" s="105"/>
      <c r="I159" s="105"/>
      <c r="J159" s="105"/>
      <c r="K159" s="105"/>
      <c r="L159" s="85"/>
    </row>
    <row r="160" spans="1:12" s="47" customFormat="1" ht="20.25">
      <c r="A160" s="93"/>
      <c r="B160" s="89" t="s">
        <v>371</v>
      </c>
      <c r="C160" s="90"/>
      <c r="D160" s="90"/>
      <c r="E160" s="90"/>
      <c r="F160" s="91" t="s">
        <v>372</v>
      </c>
      <c r="G160" s="119"/>
      <c r="H160" s="114" t="s">
        <v>371</v>
      </c>
      <c r="I160" s="105"/>
      <c r="J160" s="105"/>
      <c r="K160" s="105"/>
      <c r="L160" s="113" t="s">
        <v>372</v>
      </c>
    </row>
    <row r="161" spans="1:12" s="47" customFormat="1" ht="9.75">
      <c r="A161" s="93"/>
      <c r="B161" s="90"/>
      <c r="C161" s="89" t="s">
        <v>373</v>
      </c>
      <c r="D161" s="89" t="s">
        <v>374</v>
      </c>
      <c r="E161" s="90" t="s">
        <v>89</v>
      </c>
      <c r="F161" s="91" t="s">
        <v>375</v>
      </c>
      <c r="G161" s="119"/>
      <c r="H161" s="105"/>
      <c r="I161" s="114" t="s">
        <v>373</v>
      </c>
      <c r="J161" s="114" t="s">
        <v>374</v>
      </c>
      <c r="K161" s="105" t="s">
        <v>89</v>
      </c>
      <c r="L161" s="113" t="s">
        <v>375</v>
      </c>
    </row>
    <row r="162" spans="1:12" s="47" customFormat="1" ht="9.75">
      <c r="A162" s="93"/>
      <c r="B162" s="90"/>
      <c r="C162" s="89" t="s">
        <v>376</v>
      </c>
      <c r="D162" s="89" t="s">
        <v>377</v>
      </c>
      <c r="E162" s="90" t="s">
        <v>89</v>
      </c>
      <c r="F162" s="91" t="s">
        <v>378</v>
      </c>
      <c r="G162" s="119"/>
      <c r="H162" s="105"/>
      <c r="I162" s="114" t="s">
        <v>376</v>
      </c>
      <c r="J162" s="114" t="s">
        <v>377</v>
      </c>
      <c r="K162" s="105" t="s">
        <v>89</v>
      </c>
      <c r="L162" s="113" t="s">
        <v>378</v>
      </c>
    </row>
    <row r="163" spans="1:12" s="47" customFormat="1" ht="9.75">
      <c r="A163" s="93"/>
      <c r="B163" s="90"/>
      <c r="C163" s="89" t="s">
        <v>379</v>
      </c>
      <c r="D163" s="90"/>
      <c r="E163" s="90"/>
      <c r="F163" s="91" t="s">
        <v>22</v>
      </c>
      <c r="G163" s="119"/>
      <c r="H163" s="105"/>
      <c r="I163" s="114" t="s">
        <v>379</v>
      </c>
      <c r="J163" s="105"/>
      <c r="K163" s="105"/>
      <c r="L163" s="113" t="s">
        <v>22</v>
      </c>
    </row>
    <row r="164" spans="1:12" s="47" customFormat="1" ht="9.75">
      <c r="A164" s="93"/>
      <c r="B164" s="90"/>
      <c r="C164" s="89" t="s">
        <v>380</v>
      </c>
      <c r="D164" s="89" t="s">
        <v>381</v>
      </c>
      <c r="E164" s="90" t="s">
        <v>89</v>
      </c>
      <c r="F164" s="91" t="s">
        <v>382</v>
      </c>
      <c r="G164" s="119"/>
      <c r="H164" s="105"/>
      <c r="I164" s="114" t="s">
        <v>380</v>
      </c>
      <c r="J164" s="114" t="s">
        <v>381</v>
      </c>
      <c r="K164" s="105" t="s">
        <v>89</v>
      </c>
      <c r="L164" s="113" t="s">
        <v>382</v>
      </c>
    </row>
    <row r="165" spans="1:12" s="47" customFormat="1" ht="9.75">
      <c r="A165" s="93"/>
      <c r="B165" s="90"/>
      <c r="C165" s="89" t="s">
        <v>383</v>
      </c>
      <c r="D165" s="89" t="s">
        <v>384</v>
      </c>
      <c r="E165" s="90" t="s">
        <v>89</v>
      </c>
      <c r="F165" s="91" t="s">
        <v>385</v>
      </c>
      <c r="G165" s="119"/>
      <c r="H165" s="105"/>
      <c r="I165" s="114" t="s">
        <v>383</v>
      </c>
      <c r="J165" s="114" t="s">
        <v>384</v>
      </c>
      <c r="K165" s="105" t="s">
        <v>89</v>
      </c>
      <c r="L165" s="113" t="s">
        <v>385</v>
      </c>
    </row>
    <row r="166" spans="1:12" s="47" customFormat="1" ht="20.25">
      <c r="A166" s="93"/>
      <c r="B166" s="90"/>
      <c r="C166" s="89" t="s">
        <v>386</v>
      </c>
      <c r="D166" s="89" t="s">
        <v>387</v>
      </c>
      <c r="E166" s="90" t="s">
        <v>89</v>
      </c>
      <c r="F166" s="91" t="s">
        <v>388</v>
      </c>
      <c r="G166" s="119"/>
      <c r="H166" s="105"/>
      <c r="I166" s="114" t="s">
        <v>386</v>
      </c>
      <c r="J166" s="114" t="s">
        <v>387</v>
      </c>
      <c r="K166" s="105" t="s">
        <v>89</v>
      </c>
      <c r="L166" s="113" t="s">
        <v>388</v>
      </c>
    </row>
    <row r="167" spans="1:12" s="47" customFormat="1" ht="20.25">
      <c r="A167" s="93"/>
      <c r="B167" s="90"/>
      <c r="C167" s="89" t="s">
        <v>389</v>
      </c>
      <c r="D167" s="89" t="s">
        <v>390</v>
      </c>
      <c r="E167" s="90" t="s">
        <v>89</v>
      </c>
      <c r="F167" s="91" t="s">
        <v>391</v>
      </c>
      <c r="G167" s="119"/>
      <c r="H167" s="105"/>
      <c r="I167" s="114" t="s">
        <v>389</v>
      </c>
      <c r="J167" s="114" t="s">
        <v>390</v>
      </c>
      <c r="K167" s="105" t="s">
        <v>89</v>
      </c>
      <c r="L167" s="113" t="s">
        <v>391</v>
      </c>
    </row>
    <row r="168" spans="1:12" s="47" customFormat="1" ht="9.75">
      <c r="A168" s="93"/>
      <c r="B168" s="90"/>
      <c r="C168" s="89" t="s">
        <v>392</v>
      </c>
      <c r="D168" s="89" t="s">
        <v>393</v>
      </c>
      <c r="E168" s="90" t="s">
        <v>89</v>
      </c>
      <c r="F168" s="91" t="s">
        <v>394</v>
      </c>
      <c r="G168" s="119"/>
      <c r="H168" s="105"/>
      <c r="I168" s="114" t="s">
        <v>392</v>
      </c>
      <c r="J168" s="114" t="s">
        <v>393</v>
      </c>
      <c r="K168" s="105" t="s">
        <v>89</v>
      </c>
      <c r="L168" s="113" t="s">
        <v>394</v>
      </c>
    </row>
    <row r="169" spans="1:12" s="47" customFormat="1" ht="9.75">
      <c r="A169" s="93"/>
      <c r="B169" s="90"/>
      <c r="C169" s="89" t="s">
        <v>395</v>
      </c>
      <c r="D169" s="89" t="s">
        <v>396</v>
      </c>
      <c r="E169" s="90" t="s">
        <v>89</v>
      </c>
      <c r="F169" s="91" t="s">
        <v>397</v>
      </c>
      <c r="G169" s="119"/>
      <c r="H169" s="105"/>
      <c r="I169" s="114" t="s">
        <v>395</v>
      </c>
      <c r="J169" s="114" t="s">
        <v>396</v>
      </c>
      <c r="K169" s="105" t="s">
        <v>89</v>
      </c>
      <c r="L169" s="113" t="s">
        <v>397</v>
      </c>
    </row>
    <row r="170" spans="1:12" s="47" customFormat="1" ht="9.75">
      <c r="A170" s="93"/>
      <c r="B170" s="90"/>
      <c r="C170" s="89" t="s">
        <v>398</v>
      </c>
      <c r="D170" s="89" t="s">
        <v>399</v>
      </c>
      <c r="E170" s="90" t="s">
        <v>89</v>
      </c>
      <c r="F170" s="91" t="s">
        <v>20</v>
      </c>
      <c r="G170" s="119"/>
      <c r="H170" s="105"/>
      <c r="I170" s="114" t="s">
        <v>398</v>
      </c>
      <c r="J170" s="114" t="s">
        <v>399</v>
      </c>
      <c r="K170" s="105" t="s">
        <v>89</v>
      </c>
      <c r="L170" s="113" t="s">
        <v>20</v>
      </c>
    </row>
    <row r="171" spans="1:12" s="47" customFormat="1" ht="9.75">
      <c r="A171" s="93"/>
      <c r="B171" s="90"/>
      <c r="C171" s="90"/>
      <c r="D171" s="90"/>
      <c r="E171" s="90"/>
      <c r="F171" s="92"/>
      <c r="G171" s="119"/>
      <c r="H171" s="105"/>
      <c r="I171" s="105"/>
      <c r="J171" s="105"/>
      <c r="K171" s="105"/>
      <c r="L171" s="85"/>
    </row>
    <row r="172" spans="1:12" s="47" customFormat="1" ht="9.75">
      <c r="A172" s="93"/>
      <c r="B172" s="89" t="s">
        <v>400</v>
      </c>
      <c r="C172" s="89" t="s">
        <v>401</v>
      </c>
      <c r="D172" s="89" t="s">
        <v>402</v>
      </c>
      <c r="E172" s="90" t="s">
        <v>89</v>
      </c>
      <c r="F172" s="91" t="s">
        <v>403</v>
      </c>
      <c r="G172" s="119"/>
      <c r="H172" s="114" t="s">
        <v>400</v>
      </c>
      <c r="I172" s="114" t="s">
        <v>401</v>
      </c>
      <c r="J172" s="114" t="s">
        <v>402</v>
      </c>
      <c r="K172" s="105" t="s">
        <v>89</v>
      </c>
      <c r="L172" s="113" t="s">
        <v>403</v>
      </c>
    </row>
    <row r="173" spans="1:12" s="47" customFormat="1" ht="9.75">
      <c r="A173" s="93"/>
      <c r="B173" s="90"/>
      <c r="C173" s="90"/>
      <c r="D173" s="90"/>
      <c r="E173" s="90"/>
      <c r="F173" s="92"/>
      <c r="G173" s="119"/>
      <c r="H173" s="105"/>
      <c r="I173" s="105"/>
      <c r="J173" s="105"/>
      <c r="K173" s="105"/>
      <c r="L173" s="85"/>
    </row>
    <row r="174" spans="1:12" s="47" customFormat="1" ht="20.25">
      <c r="A174" s="93"/>
      <c r="B174" s="89" t="s">
        <v>404</v>
      </c>
      <c r="C174" s="90"/>
      <c r="D174" s="90"/>
      <c r="E174" s="90"/>
      <c r="F174" s="91" t="s">
        <v>405</v>
      </c>
      <c r="G174" s="119"/>
      <c r="H174" s="114" t="s">
        <v>404</v>
      </c>
      <c r="I174" s="105"/>
      <c r="J174" s="105"/>
      <c r="K174" s="105"/>
      <c r="L174" s="113" t="s">
        <v>405</v>
      </c>
    </row>
    <row r="175" spans="1:12" s="47" customFormat="1" ht="20.25">
      <c r="A175" s="93"/>
      <c r="B175" s="90"/>
      <c r="C175" s="89" t="s">
        <v>406</v>
      </c>
      <c r="D175" s="89" t="s">
        <v>407</v>
      </c>
      <c r="E175" s="90" t="s">
        <v>24</v>
      </c>
      <c r="F175" s="91" t="s">
        <v>408</v>
      </c>
      <c r="G175" s="119"/>
      <c r="H175" s="105"/>
      <c r="I175" s="114" t="s">
        <v>406</v>
      </c>
      <c r="J175" s="114" t="s">
        <v>407</v>
      </c>
      <c r="K175" s="105" t="s">
        <v>24</v>
      </c>
      <c r="L175" s="113" t="s">
        <v>408</v>
      </c>
    </row>
    <row r="176" spans="1:12" s="47" customFormat="1" ht="20.25">
      <c r="A176" s="93"/>
      <c r="B176" s="90"/>
      <c r="C176" s="89" t="s">
        <v>409</v>
      </c>
      <c r="D176" s="89" t="s">
        <v>410</v>
      </c>
      <c r="E176" s="90" t="s">
        <v>24</v>
      </c>
      <c r="F176" s="91" t="s">
        <v>411</v>
      </c>
      <c r="G176" s="119"/>
      <c r="H176" s="105"/>
      <c r="I176" s="114" t="s">
        <v>409</v>
      </c>
      <c r="J176" s="114" t="s">
        <v>410</v>
      </c>
      <c r="K176" s="105" t="s">
        <v>24</v>
      </c>
      <c r="L176" s="113" t="s">
        <v>411</v>
      </c>
    </row>
    <row r="177" spans="1:12" s="47" customFormat="1" ht="9.75">
      <c r="A177" s="93"/>
      <c r="B177" s="90"/>
      <c r="C177" s="89" t="s">
        <v>412</v>
      </c>
      <c r="D177" s="90"/>
      <c r="E177" s="90"/>
      <c r="F177" s="91" t="s">
        <v>413</v>
      </c>
      <c r="G177" s="119"/>
      <c r="H177" s="105"/>
      <c r="I177" s="114" t="s">
        <v>412</v>
      </c>
      <c r="J177" s="105"/>
      <c r="K177" s="105"/>
      <c r="L177" s="113" t="s">
        <v>413</v>
      </c>
    </row>
    <row r="178" spans="1:12" s="47" customFormat="1" ht="9.75">
      <c r="A178" s="93"/>
      <c r="B178" s="90"/>
      <c r="C178" s="89" t="s">
        <v>414</v>
      </c>
      <c r="D178" s="89" t="s">
        <v>415</v>
      </c>
      <c r="E178" s="90" t="s">
        <v>24</v>
      </c>
      <c r="F178" s="91" t="s">
        <v>416</v>
      </c>
      <c r="G178" s="119"/>
      <c r="H178" s="105"/>
      <c r="I178" s="114" t="s">
        <v>414</v>
      </c>
      <c r="J178" s="114" t="s">
        <v>415</v>
      </c>
      <c r="K178" s="105" t="s">
        <v>24</v>
      </c>
      <c r="L178" s="113" t="s">
        <v>416</v>
      </c>
    </row>
    <row r="179" spans="1:12" s="47" customFormat="1" ht="9.75">
      <c r="A179" s="93"/>
      <c r="B179" s="90"/>
      <c r="C179" s="89" t="s">
        <v>417</v>
      </c>
      <c r="D179" s="89" t="s">
        <v>418</v>
      </c>
      <c r="E179" s="90" t="s">
        <v>24</v>
      </c>
      <c r="F179" s="91" t="s">
        <v>20</v>
      </c>
      <c r="G179" s="119"/>
      <c r="H179" s="105"/>
      <c r="I179" s="114" t="s">
        <v>417</v>
      </c>
      <c r="J179" s="114" t="s">
        <v>418</v>
      </c>
      <c r="K179" s="105" t="s">
        <v>24</v>
      </c>
      <c r="L179" s="113" t="s">
        <v>20</v>
      </c>
    </row>
    <row r="180" spans="1:12" s="47" customFormat="1" ht="9.75">
      <c r="A180" s="93"/>
      <c r="B180" s="90"/>
      <c r="C180" s="89" t="s">
        <v>419</v>
      </c>
      <c r="D180" s="89" t="s">
        <v>420</v>
      </c>
      <c r="E180" s="90" t="s">
        <v>24</v>
      </c>
      <c r="F180" s="91" t="s">
        <v>421</v>
      </c>
      <c r="G180" s="119"/>
      <c r="H180" s="105"/>
      <c r="I180" s="114" t="s">
        <v>419</v>
      </c>
      <c r="J180" s="114" t="s">
        <v>420</v>
      </c>
      <c r="K180" s="105" t="s">
        <v>24</v>
      </c>
      <c r="L180" s="113" t="s">
        <v>421</v>
      </c>
    </row>
    <row r="181" spans="1:12" s="47" customFormat="1" ht="9.75">
      <c r="A181" s="93"/>
      <c r="B181" s="90"/>
      <c r="C181" s="89" t="s">
        <v>422</v>
      </c>
      <c r="D181" s="89" t="s">
        <v>423</v>
      </c>
      <c r="E181" s="90" t="s">
        <v>24</v>
      </c>
      <c r="F181" s="91" t="s">
        <v>424</v>
      </c>
      <c r="G181" s="119"/>
      <c r="H181" s="105"/>
      <c r="I181" s="114" t="s">
        <v>422</v>
      </c>
      <c r="J181" s="114" t="s">
        <v>423</v>
      </c>
      <c r="K181" s="105" t="s">
        <v>24</v>
      </c>
      <c r="L181" s="113" t="s">
        <v>424</v>
      </c>
    </row>
    <row r="182" spans="1:12" s="47" customFormat="1" ht="9.75">
      <c r="A182" s="93"/>
      <c r="B182" s="90"/>
      <c r="C182" s="89" t="s">
        <v>425</v>
      </c>
      <c r="D182" s="89" t="s">
        <v>426</v>
      </c>
      <c r="E182" s="90" t="s">
        <v>89</v>
      </c>
      <c r="F182" s="91" t="s">
        <v>336</v>
      </c>
      <c r="G182" s="119"/>
      <c r="H182" s="105"/>
      <c r="I182" s="114" t="s">
        <v>425</v>
      </c>
      <c r="J182" s="114" t="s">
        <v>426</v>
      </c>
      <c r="K182" s="105" t="s">
        <v>89</v>
      </c>
      <c r="L182" s="113" t="s">
        <v>336</v>
      </c>
    </row>
    <row r="183" spans="1:12" s="47" customFormat="1" ht="9.75">
      <c r="A183" s="70"/>
      <c r="B183" s="70"/>
      <c r="C183" s="70"/>
      <c r="D183" s="70"/>
      <c r="E183" s="70"/>
      <c r="F183" s="71"/>
      <c r="G183" s="120"/>
      <c r="H183" s="107"/>
      <c r="I183" s="107"/>
      <c r="J183" s="107"/>
      <c r="K183" s="107"/>
      <c r="L183" s="112"/>
    </row>
    <row r="184" spans="1:12" s="47" customFormat="1" ht="9.75">
      <c r="A184" s="70" t="s">
        <v>427</v>
      </c>
      <c r="B184" s="70"/>
      <c r="C184" s="70"/>
      <c r="D184" s="70"/>
      <c r="E184" s="70"/>
      <c r="F184" s="71"/>
      <c r="G184" s="120" t="s">
        <v>427</v>
      </c>
      <c r="H184" s="107"/>
      <c r="I184" s="107"/>
      <c r="J184" s="107"/>
      <c r="K184" s="107"/>
      <c r="L184" s="112"/>
    </row>
    <row r="185" spans="1:12" s="47" customFormat="1" ht="9.75">
      <c r="A185" s="103"/>
      <c r="B185" s="97"/>
      <c r="C185" s="96"/>
      <c r="D185" s="96"/>
      <c r="E185" s="97"/>
      <c r="F185" s="98"/>
      <c r="G185" s="83"/>
      <c r="H185" s="97"/>
      <c r="I185" s="96"/>
      <c r="J185" s="96"/>
      <c r="K185" s="97"/>
      <c r="L185" s="98"/>
    </row>
    <row r="186" spans="1:12" s="47" customFormat="1" ht="12.75" customHeight="1">
      <c r="A186" s="23" t="str">
        <f>Contents!B24</f>
        <v>© Commonwealth of Australia 2016</v>
      </c>
      <c r="B186" s="51"/>
      <c r="C186" s="51"/>
      <c r="D186" s="51"/>
      <c r="E186" s="59"/>
      <c r="F186" s="62"/>
      <c r="G186" s="51"/>
      <c r="H186" s="51"/>
      <c r="I186" s="51"/>
      <c r="J186" s="51"/>
      <c r="K186" s="59"/>
      <c r="L186" s="62"/>
    </row>
    <row r="187" spans="1:12" s="47" customFormat="1" ht="12.75" customHeight="1">
      <c r="A187" s="52"/>
      <c r="B187" s="51"/>
      <c r="C187" s="51"/>
      <c r="D187" s="51"/>
      <c r="E187" s="59"/>
      <c r="F187" s="60"/>
      <c r="G187" s="51"/>
      <c r="H187" s="51"/>
      <c r="I187" s="51"/>
      <c r="J187" s="51"/>
      <c r="K187" s="59"/>
      <c r="L187" s="60"/>
    </row>
    <row r="188" spans="1:12" s="47" customFormat="1" ht="12.75" customHeight="1">
      <c r="A188" s="52"/>
      <c r="B188" s="51"/>
      <c r="C188" s="51"/>
      <c r="D188" s="51"/>
      <c r="E188" s="59"/>
      <c r="F188" s="60"/>
      <c r="G188" s="51"/>
      <c r="H188" s="51"/>
      <c r="I188" s="51"/>
      <c r="J188" s="51"/>
      <c r="K188" s="59"/>
      <c r="L188" s="60"/>
    </row>
    <row r="189" spans="1:12" s="47" customFormat="1" ht="12.75" customHeight="1">
      <c r="A189" s="52"/>
      <c r="B189" s="51"/>
      <c r="C189" s="63"/>
      <c r="D189" s="51"/>
      <c r="E189" s="59"/>
      <c r="F189" s="60"/>
      <c r="G189" s="51"/>
      <c r="H189" s="51"/>
      <c r="I189" s="63"/>
      <c r="J189" s="51"/>
      <c r="K189" s="59"/>
      <c r="L189" s="60"/>
    </row>
    <row r="190" spans="1:12" s="47" customFormat="1" ht="12.75" customHeight="1">
      <c r="A190" s="52"/>
      <c r="B190" s="51"/>
      <c r="C190" s="51"/>
      <c r="D190" s="51"/>
      <c r="E190" s="59"/>
      <c r="F190" s="60"/>
      <c r="G190" s="51"/>
      <c r="H190" s="51"/>
      <c r="I190" s="51"/>
      <c r="J190" s="51"/>
      <c r="K190" s="59"/>
      <c r="L190" s="60"/>
    </row>
    <row r="191" spans="1:12" s="47" customFormat="1" ht="12.75" customHeight="1">
      <c r="A191" s="52"/>
      <c r="B191" s="51"/>
      <c r="C191" s="51"/>
      <c r="D191" s="51"/>
      <c r="E191" s="59"/>
      <c r="F191" s="60"/>
      <c r="G191" s="51"/>
      <c r="H191" s="51"/>
      <c r="I191" s="51"/>
      <c r="J191" s="51"/>
      <c r="K191" s="59"/>
      <c r="L191" s="60"/>
    </row>
    <row r="192" spans="1:12" s="47" customFormat="1" ht="12.75" customHeight="1">
      <c r="A192" s="52"/>
      <c r="B192" s="51"/>
      <c r="C192" s="51"/>
      <c r="D192" s="51"/>
      <c r="E192" s="59"/>
      <c r="F192" s="60"/>
      <c r="G192" s="51"/>
      <c r="H192" s="51"/>
      <c r="I192" s="51"/>
      <c r="J192" s="51"/>
      <c r="K192" s="59"/>
      <c r="L192" s="60"/>
    </row>
    <row r="193" spans="1:12" s="47" customFormat="1" ht="12.75" customHeight="1">
      <c r="A193" s="52"/>
      <c r="B193" s="51"/>
      <c r="C193" s="51"/>
      <c r="D193" s="51"/>
      <c r="E193" s="59"/>
      <c r="F193" s="60"/>
      <c r="G193" s="51"/>
      <c r="H193" s="51"/>
      <c r="I193" s="51"/>
      <c r="J193" s="51"/>
      <c r="K193" s="59"/>
      <c r="L193" s="60"/>
    </row>
    <row r="194" spans="1:12" s="47" customFormat="1" ht="12.75" customHeight="1">
      <c r="A194" s="52"/>
      <c r="B194" s="51"/>
      <c r="C194" s="51"/>
      <c r="D194" s="51"/>
      <c r="E194" s="59"/>
      <c r="F194" s="60"/>
      <c r="G194" s="51"/>
      <c r="H194" s="51"/>
      <c r="I194" s="51"/>
      <c r="J194" s="51"/>
      <c r="K194" s="59"/>
      <c r="L194" s="60"/>
    </row>
    <row r="195" spans="1:12" s="47" customFormat="1" ht="12.75" customHeight="1">
      <c r="A195" s="52"/>
      <c r="B195" s="51"/>
      <c r="C195" s="51"/>
      <c r="D195" s="51"/>
      <c r="E195" s="59"/>
      <c r="F195" s="60"/>
      <c r="G195" s="51"/>
      <c r="H195" s="51"/>
      <c r="I195" s="51"/>
      <c r="J195" s="51"/>
      <c r="K195" s="59"/>
      <c r="L195" s="60"/>
    </row>
    <row r="196" spans="1:12" s="47" customFormat="1" ht="12.75" customHeight="1">
      <c r="A196" s="52"/>
      <c r="B196" s="51"/>
      <c r="C196" s="51"/>
      <c r="D196" s="51"/>
      <c r="E196" s="59"/>
      <c r="F196" s="60"/>
      <c r="G196" s="51"/>
      <c r="H196" s="51"/>
      <c r="I196" s="51"/>
      <c r="J196" s="51"/>
      <c r="K196" s="59"/>
      <c r="L196" s="60"/>
    </row>
    <row r="197" spans="1:12" s="47" customFormat="1" ht="12.75" customHeight="1">
      <c r="A197" s="67"/>
      <c r="B197" s="63"/>
      <c r="C197" s="63"/>
      <c r="D197" s="63"/>
      <c r="E197" s="59"/>
      <c r="F197" s="65"/>
      <c r="G197" s="63"/>
      <c r="H197" s="63"/>
      <c r="I197" s="63"/>
      <c r="J197" s="63"/>
      <c r="K197" s="59"/>
      <c r="L197" s="65"/>
    </row>
    <row r="198" spans="1:12" s="47" customFormat="1" ht="12.75" customHeight="1">
      <c r="A198" s="67"/>
      <c r="B198" s="63"/>
      <c r="C198" s="63"/>
      <c r="D198" s="63"/>
      <c r="E198" s="59"/>
      <c r="F198" s="65"/>
      <c r="G198" s="63"/>
      <c r="H198" s="63"/>
      <c r="I198" s="63"/>
      <c r="J198" s="63"/>
      <c r="K198" s="59"/>
      <c r="L198" s="65"/>
    </row>
    <row r="199" spans="1:12" s="47" customFormat="1" ht="12.75" customHeight="1">
      <c r="A199" s="52"/>
      <c r="B199" s="51"/>
      <c r="C199" s="51"/>
      <c r="D199" s="51"/>
      <c r="E199" s="59"/>
      <c r="F199" s="62"/>
      <c r="G199" s="51"/>
      <c r="H199" s="51"/>
      <c r="I199" s="51"/>
      <c r="J199" s="51"/>
      <c r="K199" s="59"/>
      <c r="L199" s="62"/>
    </row>
    <row r="200" spans="1:12" s="47" customFormat="1" ht="12.75" customHeight="1">
      <c r="A200" s="52"/>
      <c r="B200" s="51"/>
      <c r="C200" s="51"/>
      <c r="D200" s="51"/>
      <c r="E200" s="59"/>
      <c r="F200" s="60"/>
      <c r="G200" s="51"/>
      <c r="H200" s="51"/>
      <c r="I200" s="51"/>
      <c r="J200" s="51"/>
      <c r="K200" s="59"/>
      <c r="L200" s="60"/>
    </row>
    <row r="201" spans="1:12" s="47" customFormat="1" ht="12.75" customHeight="1">
      <c r="A201" s="67"/>
      <c r="B201" s="63"/>
      <c r="C201" s="63"/>
      <c r="D201" s="51"/>
      <c r="E201" s="59"/>
      <c r="F201" s="60"/>
      <c r="G201" s="63"/>
      <c r="H201" s="63"/>
      <c r="I201" s="63"/>
      <c r="J201" s="51"/>
      <c r="K201" s="59"/>
      <c r="L201" s="60"/>
    </row>
    <row r="202" spans="1:12" s="47" customFormat="1" ht="12.75" customHeight="1">
      <c r="A202" s="52"/>
      <c r="B202" s="51"/>
      <c r="C202" s="51"/>
      <c r="D202" s="51"/>
      <c r="E202" s="59"/>
      <c r="F202" s="60"/>
      <c r="G202" s="51"/>
      <c r="H202" s="51"/>
      <c r="I202" s="51"/>
      <c r="J202" s="51"/>
      <c r="K202" s="59"/>
      <c r="L202" s="60"/>
    </row>
    <row r="203" spans="1:12" s="47" customFormat="1" ht="12.75" customHeight="1">
      <c r="A203" s="52"/>
      <c r="B203" s="51"/>
      <c r="C203" s="51"/>
      <c r="D203" s="51"/>
      <c r="E203" s="59"/>
      <c r="F203" s="60"/>
      <c r="G203" s="51"/>
      <c r="H203" s="51"/>
      <c r="I203" s="51"/>
      <c r="J203" s="51"/>
      <c r="K203" s="59"/>
      <c r="L203" s="60"/>
    </row>
    <row r="204" spans="1:12" s="47" customFormat="1" ht="12.75" customHeight="1">
      <c r="A204" s="52"/>
      <c r="B204" s="51"/>
      <c r="C204" s="51"/>
      <c r="D204" s="51"/>
      <c r="E204" s="59"/>
      <c r="F204" s="60"/>
      <c r="G204" s="51"/>
      <c r="H204" s="51"/>
      <c r="I204" s="51"/>
      <c r="J204" s="51"/>
      <c r="K204" s="59"/>
      <c r="L204" s="60"/>
    </row>
    <row r="205" spans="1:12" s="47" customFormat="1" ht="12.75" customHeight="1">
      <c r="A205" s="52"/>
      <c r="B205" s="51"/>
      <c r="C205" s="51"/>
      <c r="D205" s="51"/>
      <c r="E205" s="59"/>
      <c r="F205" s="60"/>
      <c r="G205" s="51"/>
      <c r="H205" s="51"/>
      <c r="I205" s="51"/>
      <c r="J205" s="51"/>
      <c r="K205" s="59"/>
      <c r="L205" s="60"/>
    </row>
    <row r="206" spans="1:12" s="47" customFormat="1" ht="12.75" customHeight="1">
      <c r="A206" s="52"/>
      <c r="B206" s="51"/>
      <c r="C206" s="51"/>
      <c r="D206" s="51"/>
      <c r="E206" s="59"/>
      <c r="F206" s="60"/>
      <c r="G206" s="51"/>
      <c r="H206" s="51"/>
      <c r="I206" s="51"/>
      <c r="J206" s="51"/>
      <c r="K206" s="59"/>
      <c r="L206" s="60"/>
    </row>
    <row r="207" spans="1:12" s="47" customFormat="1" ht="12.75" customHeight="1">
      <c r="A207" s="52"/>
      <c r="B207" s="51"/>
      <c r="C207" s="51"/>
      <c r="D207" s="51"/>
      <c r="E207" s="59"/>
      <c r="F207" s="60"/>
      <c r="G207" s="51"/>
      <c r="H207" s="51"/>
      <c r="I207" s="51"/>
      <c r="J207" s="51"/>
      <c r="K207" s="59"/>
      <c r="L207" s="60"/>
    </row>
    <row r="208" spans="1:12" s="47" customFormat="1" ht="12.75" customHeight="1">
      <c r="A208" s="52"/>
      <c r="B208" s="51"/>
      <c r="C208" s="51"/>
      <c r="D208" s="51"/>
      <c r="E208" s="59"/>
      <c r="F208" s="60"/>
      <c r="G208" s="51"/>
      <c r="H208" s="51"/>
      <c r="I208" s="51"/>
      <c r="J208" s="51"/>
      <c r="K208" s="59"/>
      <c r="L208" s="60"/>
    </row>
    <row r="209" spans="1:12" s="47" customFormat="1" ht="12.75" customHeight="1">
      <c r="A209" s="52"/>
      <c r="B209" s="51"/>
      <c r="C209" s="51"/>
      <c r="D209" s="51"/>
      <c r="E209" s="59"/>
      <c r="F209" s="60"/>
      <c r="G209" s="51"/>
      <c r="H209" s="51"/>
      <c r="I209" s="51"/>
      <c r="J209" s="51"/>
      <c r="K209" s="59"/>
      <c r="L209" s="60"/>
    </row>
    <row r="210" spans="1:12" s="47" customFormat="1" ht="12.75" customHeight="1">
      <c r="A210" s="52"/>
      <c r="B210" s="51"/>
      <c r="C210" s="51"/>
      <c r="D210" s="51"/>
      <c r="E210" s="59"/>
      <c r="F210" s="60"/>
      <c r="G210" s="51"/>
      <c r="H210" s="51"/>
      <c r="I210" s="51"/>
      <c r="J210" s="51"/>
      <c r="K210" s="59"/>
      <c r="L210" s="60"/>
    </row>
    <row r="211" spans="1:12" s="47" customFormat="1" ht="12.75" customHeight="1">
      <c r="A211" s="52"/>
      <c r="B211" s="51"/>
      <c r="C211" s="51"/>
      <c r="D211" s="51"/>
      <c r="E211" s="59"/>
      <c r="F211" s="60"/>
      <c r="G211" s="51"/>
      <c r="H211" s="51"/>
      <c r="I211" s="51"/>
      <c r="J211" s="51"/>
      <c r="K211" s="59"/>
      <c r="L211" s="60"/>
    </row>
    <row r="212" spans="1:12" s="47" customFormat="1" ht="12.75" customHeight="1">
      <c r="A212" s="52"/>
      <c r="B212" s="51"/>
      <c r="C212" s="51"/>
      <c r="D212" s="51"/>
      <c r="E212" s="59"/>
      <c r="F212" s="62"/>
      <c r="G212" s="51"/>
      <c r="H212" s="51"/>
      <c r="I212" s="51"/>
      <c r="J212" s="51"/>
      <c r="K212" s="59"/>
      <c r="L212" s="62"/>
    </row>
    <row r="213" spans="1:12" s="47" customFormat="1" ht="12.75" customHeight="1">
      <c r="A213" s="52"/>
      <c r="B213" s="51"/>
      <c r="C213" s="51"/>
      <c r="D213" s="51"/>
      <c r="E213" s="59"/>
      <c r="F213" s="62"/>
      <c r="G213" s="51"/>
      <c r="H213" s="51"/>
      <c r="I213" s="51"/>
      <c r="J213" s="51"/>
      <c r="K213" s="59"/>
      <c r="L213" s="62"/>
    </row>
    <row r="214" spans="1:12" s="47" customFormat="1" ht="12.75" customHeight="1">
      <c r="A214" s="52"/>
      <c r="B214" s="51"/>
      <c r="C214" s="51"/>
      <c r="D214" s="51"/>
      <c r="E214" s="59"/>
      <c r="F214" s="60"/>
      <c r="G214" s="51"/>
      <c r="H214" s="51"/>
      <c r="I214" s="51"/>
      <c r="J214" s="51"/>
      <c r="K214" s="59"/>
      <c r="L214" s="60"/>
    </row>
    <row r="215" spans="1:12" s="47" customFormat="1" ht="12.75" customHeight="1">
      <c r="A215" s="52"/>
      <c r="B215" s="51"/>
      <c r="C215" s="51"/>
      <c r="D215" s="51"/>
      <c r="E215" s="59"/>
      <c r="F215" s="60"/>
      <c r="G215" s="51"/>
      <c r="H215" s="51"/>
      <c r="I215" s="51"/>
      <c r="J215" s="51"/>
      <c r="K215" s="59"/>
      <c r="L215" s="60"/>
    </row>
    <row r="216" spans="1:12" s="47" customFormat="1" ht="12.75" customHeight="1">
      <c r="A216" s="52"/>
      <c r="B216" s="51"/>
      <c r="C216" s="51"/>
      <c r="D216" s="63"/>
      <c r="E216" s="64"/>
      <c r="F216" s="66"/>
      <c r="G216" s="51"/>
      <c r="H216" s="51"/>
      <c r="I216" s="51"/>
      <c r="J216" s="63"/>
      <c r="K216" s="64"/>
      <c r="L216" s="66"/>
    </row>
    <row r="217" spans="1:12" s="47" customFormat="1" ht="12.75" customHeight="1">
      <c r="A217" s="52"/>
      <c r="B217" s="51"/>
      <c r="C217" s="61"/>
      <c r="D217" s="51"/>
      <c r="E217" s="59"/>
      <c r="F217" s="60"/>
      <c r="G217" s="51"/>
      <c r="H217" s="51"/>
      <c r="I217" s="61"/>
      <c r="J217" s="51"/>
      <c r="K217" s="59"/>
      <c r="L217" s="60"/>
    </row>
    <row r="218" spans="1:12" s="47" customFormat="1" ht="12.75" customHeight="1">
      <c r="A218" s="52"/>
      <c r="B218" s="51"/>
      <c r="C218" s="51"/>
      <c r="D218" s="51"/>
      <c r="E218" s="59"/>
      <c r="F218" s="62"/>
      <c r="G218" s="51"/>
      <c r="H218" s="51"/>
      <c r="I218" s="51"/>
      <c r="J218" s="51"/>
      <c r="K218" s="59"/>
      <c r="L218" s="62"/>
    </row>
    <row r="219" spans="1:12" s="47" customFormat="1" ht="12.75" customHeight="1">
      <c r="A219" s="52"/>
      <c r="B219" s="51"/>
      <c r="C219" s="51"/>
      <c r="D219" s="51"/>
      <c r="E219" s="59"/>
      <c r="F219" s="62"/>
      <c r="G219" s="51"/>
      <c r="H219" s="51"/>
      <c r="I219" s="51"/>
      <c r="J219" s="51"/>
      <c r="K219" s="59"/>
      <c r="L219" s="62"/>
    </row>
    <row r="220" spans="1:12" s="47" customFormat="1" ht="12.75" customHeight="1">
      <c r="A220" s="52"/>
      <c r="B220" s="51"/>
      <c r="C220" s="51"/>
      <c r="D220" s="51"/>
      <c r="E220" s="59"/>
      <c r="F220" s="62"/>
      <c r="G220" s="51"/>
      <c r="H220" s="51"/>
      <c r="I220" s="51"/>
      <c r="J220" s="51"/>
      <c r="K220" s="59"/>
      <c r="L220" s="62"/>
    </row>
    <row r="221" spans="1:12" s="47" customFormat="1" ht="12.75" customHeight="1">
      <c r="A221" s="52"/>
      <c r="B221" s="51"/>
      <c r="C221" s="51"/>
      <c r="D221" s="51"/>
      <c r="E221" s="59"/>
      <c r="F221" s="60"/>
      <c r="G221" s="51"/>
      <c r="H221" s="51"/>
      <c r="I221" s="51"/>
      <c r="J221" s="51"/>
      <c r="K221" s="59"/>
      <c r="L221" s="60"/>
    </row>
    <row r="222" spans="1:12" s="47" customFormat="1" ht="12.75" customHeight="1">
      <c r="A222" s="52"/>
      <c r="B222" s="51"/>
      <c r="C222" s="51"/>
      <c r="D222" s="51"/>
      <c r="E222" s="59"/>
      <c r="F222" s="60"/>
      <c r="G222" s="51"/>
      <c r="H222" s="51"/>
      <c r="I222" s="51"/>
      <c r="J222" s="51"/>
      <c r="K222" s="59"/>
      <c r="L222" s="60"/>
    </row>
    <row r="223" spans="1:12" s="47" customFormat="1" ht="12.75" customHeight="1">
      <c r="A223" s="52"/>
      <c r="B223" s="51"/>
      <c r="C223" s="51"/>
      <c r="D223" s="51"/>
      <c r="E223" s="59"/>
      <c r="F223" s="60"/>
      <c r="G223" s="51"/>
      <c r="H223" s="51"/>
      <c r="I223" s="51"/>
      <c r="J223" s="51"/>
      <c r="K223" s="59"/>
      <c r="L223" s="60"/>
    </row>
    <row r="224" spans="1:12" s="47" customFormat="1" ht="12.75" customHeight="1">
      <c r="A224" s="52"/>
      <c r="B224" s="51"/>
      <c r="C224" s="51"/>
      <c r="D224" s="51"/>
      <c r="E224" s="59"/>
      <c r="F224" s="60"/>
      <c r="G224" s="51"/>
      <c r="H224" s="51"/>
      <c r="I224" s="51"/>
      <c r="J224" s="51"/>
      <c r="K224" s="59"/>
      <c r="L224" s="60"/>
    </row>
    <row r="225" spans="1:12" s="47" customFormat="1" ht="12.75" customHeight="1">
      <c r="A225" s="128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</row>
    <row r="226" spans="1:12" s="47" customFormat="1" ht="12.75" customHeight="1">
      <c r="A226" s="130"/>
      <c r="B226" s="131"/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</row>
    <row r="227" spans="7:12" s="47" customFormat="1" ht="12.75" customHeight="1">
      <c r="G227" s="74"/>
      <c r="H227" s="74"/>
      <c r="I227" s="74"/>
      <c r="J227" s="74"/>
      <c r="K227" s="74"/>
      <c r="L227" s="74"/>
    </row>
    <row r="228" spans="1:12" ht="11.25" customHeight="1">
      <c r="A228" s="23"/>
      <c r="G228" s="10"/>
      <c r="H228" s="10"/>
      <c r="I228" s="10"/>
      <c r="J228" s="10"/>
      <c r="K228" s="10"/>
      <c r="L228" s="10"/>
    </row>
    <row r="229" spans="7:12" ht="11.25" customHeight="1">
      <c r="G229" s="10"/>
      <c r="H229" s="10"/>
      <c r="I229" s="10"/>
      <c r="J229" s="10"/>
      <c r="K229" s="10"/>
      <c r="L229" s="10"/>
    </row>
    <row r="230" spans="7:12" ht="11.25" customHeight="1">
      <c r="G230" s="10"/>
      <c r="H230" s="10"/>
      <c r="I230" s="10"/>
      <c r="J230" s="10"/>
      <c r="K230" s="10"/>
      <c r="L230" s="10"/>
    </row>
    <row r="231" spans="7:12" ht="11.25" customHeight="1">
      <c r="G231" s="10"/>
      <c r="H231" s="10"/>
      <c r="I231" s="10"/>
      <c r="J231" s="10"/>
      <c r="K231" s="10"/>
      <c r="L231" s="10"/>
    </row>
    <row r="232" spans="7:12" ht="11.25" customHeight="1">
      <c r="G232" s="10"/>
      <c r="H232" s="10"/>
      <c r="I232" s="10"/>
      <c r="J232" s="10"/>
      <c r="K232" s="10"/>
      <c r="L232" s="10"/>
    </row>
    <row r="233" spans="7:12" ht="11.25" customHeight="1">
      <c r="G233" s="10"/>
      <c r="H233" s="10"/>
      <c r="I233" s="10"/>
      <c r="J233" s="10"/>
      <c r="K233" s="10"/>
      <c r="L233" s="10"/>
    </row>
    <row r="234" spans="7:12" ht="11.25" customHeight="1">
      <c r="G234" s="10"/>
      <c r="H234" s="10"/>
      <c r="I234" s="10"/>
      <c r="J234" s="10"/>
      <c r="K234" s="10"/>
      <c r="L234" s="10"/>
    </row>
    <row r="235" spans="7:12" ht="11.25" customHeight="1">
      <c r="G235" s="10"/>
      <c r="H235" s="10"/>
      <c r="I235" s="10"/>
      <c r="J235" s="10"/>
      <c r="K235" s="10"/>
      <c r="L235" s="10"/>
    </row>
    <row r="236" spans="7:12" ht="11.25" customHeight="1">
      <c r="G236" s="10"/>
      <c r="H236" s="10"/>
      <c r="I236" s="10"/>
      <c r="J236" s="10"/>
      <c r="K236" s="10"/>
      <c r="L236" s="10"/>
    </row>
    <row r="237" spans="1:12" ht="11.25" customHeight="1">
      <c r="A237" s="14"/>
      <c r="B237" s="14"/>
      <c r="G237" s="10"/>
      <c r="H237" s="10"/>
      <c r="I237" s="10"/>
      <c r="J237" s="10"/>
      <c r="K237" s="10"/>
      <c r="L237" s="10"/>
    </row>
    <row r="238" spans="1:12" ht="11.25" customHeight="1">
      <c r="A238" s="1"/>
      <c r="G238" s="10"/>
      <c r="H238" s="10"/>
      <c r="I238" s="10"/>
      <c r="J238" s="10"/>
      <c r="K238" s="10"/>
      <c r="L238" s="10"/>
    </row>
    <row r="239" spans="1:12" ht="11.25" customHeight="1">
      <c r="A239" s="3"/>
      <c r="B239" s="4"/>
      <c r="C239" s="4"/>
      <c r="D239" s="4"/>
      <c r="E239" s="4"/>
      <c r="F239" s="4"/>
      <c r="G239" s="36"/>
      <c r="H239" s="36"/>
      <c r="I239" s="36"/>
      <c r="J239" s="36"/>
      <c r="K239" s="10"/>
      <c r="L239" s="10"/>
    </row>
    <row r="240" spans="1:12" ht="11.25" customHeight="1">
      <c r="A240" s="4"/>
      <c r="B240" s="4"/>
      <c r="C240" s="4"/>
      <c r="D240" s="4"/>
      <c r="E240" s="4"/>
      <c r="F240" s="4"/>
      <c r="G240" s="36"/>
      <c r="H240" s="36"/>
      <c r="I240" s="36"/>
      <c r="J240" s="36"/>
      <c r="K240" s="10"/>
      <c r="L240" s="10"/>
    </row>
    <row r="241" spans="1:12" ht="11.25" customHeight="1">
      <c r="A241" s="4"/>
      <c r="B241" s="4"/>
      <c r="C241" s="4"/>
      <c r="D241" s="4"/>
      <c r="E241" s="4"/>
      <c r="F241" s="4"/>
      <c r="G241" s="36"/>
      <c r="H241" s="36"/>
      <c r="I241" s="36"/>
      <c r="J241" s="36"/>
      <c r="K241" s="10"/>
      <c r="L241" s="10"/>
    </row>
    <row r="242" spans="7:12" ht="11.25" customHeight="1">
      <c r="G242" s="10"/>
      <c r="H242" s="10"/>
      <c r="I242" s="10"/>
      <c r="J242" s="10"/>
      <c r="K242" s="10"/>
      <c r="L242" s="10"/>
    </row>
    <row r="243" spans="1:12" ht="11.25" customHeight="1">
      <c r="A243" s="17"/>
      <c r="G243" s="10"/>
      <c r="H243" s="10"/>
      <c r="I243" s="10"/>
      <c r="J243" s="10"/>
      <c r="K243" s="10"/>
      <c r="L243" s="10"/>
    </row>
    <row r="244" spans="7:12" ht="11.25" customHeight="1">
      <c r="G244" s="10"/>
      <c r="H244" s="10"/>
      <c r="I244" s="10"/>
      <c r="J244" s="10"/>
      <c r="K244" s="10"/>
      <c r="L244" s="10"/>
    </row>
    <row r="245" spans="7:12" ht="11.25" customHeight="1">
      <c r="G245" s="10"/>
      <c r="H245" s="10"/>
      <c r="I245" s="10"/>
      <c r="J245" s="10"/>
      <c r="K245" s="10"/>
      <c r="L245" s="10"/>
    </row>
    <row r="246" spans="1:12" ht="11.25" customHeight="1">
      <c r="A246" s="16"/>
      <c r="B246" s="16"/>
      <c r="C246" s="16"/>
      <c r="E246" s="18"/>
      <c r="G246" s="10"/>
      <c r="H246" s="10"/>
      <c r="I246" s="10"/>
      <c r="J246" s="10"/>
      <c r="K246" s="10"/>
      <c r="L246" s="10"/>
    </row>
    <row r="247" spans="1:12" ht="11.25" customHeight="1">
      <c r="A247" s="15"/>
      <c r="E247" s="8"/>
      <c r="G247" s="10"/>
      <c r="H247" s="10"/>
      <c r="I247" s="10"/>
      <c r="J247" s="10"/>
      <c r="K247" s="10"/>
      <c r="L247" s="10"/>
    </row>
    <row r="248" spans="5:12" ht="11.25" customHeight="1">
      <c r="E248" s="8"/>
      <c r="G248" s="10"/>
      <c r="H248" s="10"/>
      <c r="I248" s="10"/>
      <c r="J248" s="10"/>
      <c r="K248" s="10"/>
      <c r="L248" s="10"/>
    </row>
    <row r="249" spans="5:12" ht="11.25" customHeight="1">
      <c r="E249" s="8"/>
      <c r="G249" s="10"/>
      <c r="H249" s="10"/>
      <c r="I249" s="10"/>
      <c r="J249" s="10"/>
      <c r="K249" s="10"/>
      <c r="L249" s="10"/>
    </row>
    <row r="250" spans="7:12" ht="11.25" customHeight="1">
      <c r="G250" s="10"/>
      <c r="H250" s="10"/>
      <c r="I250" s="10"/>
      <c r="J250" s="10"/>
      <c r="K250" s="10"/>
      <c r="L250" s="10"/>
    </row>
    <row r="251" spans="5:12" ht="11.25" customHeight="1">
      <c r="E251" s="8"/>
      <c r="G251" s="10"/>
      <c r="H251" s="10"/>
      <c r="I251" s="10"/>
      <c r="J251" s="10"/>
      <c r="K251" s="10"/>
      <c r="L251" s="10"/>
    </row>
    <row r="252" spans="5:12" ht="11.25" customHeight="1">
      <c r="E252" s="8"/>
      <c r="G252" s="10"/>
      <c r="H252" s="10"/>
      <c r="I252" s="10"/>
      <c r="J252" s="10"/>
      <c r="K252" s="10"/>
      <c r="L252" s="10"/>
    </row>
    <row r="253" spans="7:12" ht="11.25" customHeight="1">
      <c r="G253" s="10"/>
      <c r="H253" s="10"/>
      <c r="I253" s="10"/>
      <c r="J253" s="10"/>
      <c r="K253" s="10"/>
      <c r="L253" s="10"/>
    </row>
    <row r="254" spans="7:12" ht="11.25" customHeight="1">
      <c r="G254" s="10"/>
      <c r="H254" s="10"/>
      <c r="I254" s="10"/>
      <c r="J254" s="10"/>
      <c r="K254" s="10"/>
      <c r="L254" s="10"/>
    </row>
    <row r="255" spans="7:12" ht="11.25" customHeight="1">
      <c r="G255" s="10"/>
      <c r="H255" s="10"/>
      <c r="I255" s="10"/>
      <c r="J255" s="10"/>
      <c r="K255" s="10"/>
      <c r="L255" s="10"/>
    </row>
    <row r="256" spans="7:12" ht="11.25" customHeight="1">
      <c r="G256" s="10"/>
      <c r="H256" s="10"/>
      <c r="I256" s="10"/>
      <c r="J256" s="10"/>
      <c r="K256" s="10"/>
      <c r="L256" s="10"/>
    </row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>
      <c r="A266" s="16"/>
    </row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</sheetData>
  <sheetProtection/>
  <mergeCells count="4">
    <mergeCell ref="A225:F225"/>
    <mergeCell ref="G225:L225"/>
    <mergeCell ref="A226:F226"/>
    <mergeCell ref="G226:L226"/>
  </mergeCells>
  <hyperlinks>
    <hyperlink ref="A186" r:id="rId1" display="http://www.abs.gov.au/websitedbs/d3310114.nsf/Home/%C2%A9+Copyright?OpenDocument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ignoredErrors>
    <ignoredError sqref="A9 B11:D182 G9 H11:J18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4"/>
  <sheetViews>
    <sheetView zoomScalePageLayoutView="0" workbookViewId="0" topLeftCell="A1">
      <pane ySplit="8" topLeftCell="A9" activePane="bottomLeft" state="frozen"/>
      <selection pane="topLeft" activeCell="C6" sqref="C6"/>
      <selection pane="bottomLeft" activeCell="A2" sqref="A2"/>
    </sheetView>
  </sheetViews>
  <sheetFormatPr defaultColWidth="9.33203125" defaultRowHeight="11.25"/>
  <cols>
    <col min="1" max="2" width="8.5" style="0" customWidth="1"/>
    <col min="3" max="3" width="8.83203125" style="0" bestFit="1" customWidth="1"/>
    <col min="4" max="4" width="11.5" style="0" customWidth="1"/>
    <col min="5" max="5" width="4" style="0" customWidth="1"/>
    <col min="6" max="6" width="52" style="0" customWidth="1"/>
    <col min="7" max="8" width="8.5" style="0" customWidth="1"/>
    <col min="9" max="9" width="9.16015625" style="0" customWidth="1"/>
    <col min="10" max="10" width="11.5" style="0" customWidth="1"/>
    <col min="11" max="11" width="4" style="0" customWidth="1"/>
    <col min="12" max="12" width="52" style="0" customWidth="1"/>
  </cols>
  <sheetData>
    <row r="1" spans="1:256" s="9" customFormat="1" ht="60" customHeight="1">
      <c r="A1" s="123" t="s">
        <v>7</v>
      </c>
      <c r="B1" s="123"/>
      <c r="C1" s="12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3" s="4" customFormat="1" ht="19.5" customHeight="1">
      <c r="A2" s="24" t="s">
        <v>636</v>
      </c>
      <c r="C2" s="3"/>
    </row>
    <row r="3" s="36" customFormat="1" ht="12.75" customHeight="1">
      <c r="A3" s="39" t="s">
        <v>11</v>
      </c>
    </row>
    <row r="4" spans="1:6" s="40" customFormat="1" ht="19.5" customHeight="1">
      <c r="A4" s="48" t="s">
        <v>33</v>
      </c>
      <c r="F4" s="42"/>
    </row>
    <row r="5" spans="1:15" ht="11.25" customHeight="1">
      <c r="A5" s="28"/>
      <c r="B5" s="29"/>
      <c r="C5" s="29"/>
      <c r="D5" s="46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1.25" customHeight="1">
      <c r="A6" s="50" t="s">
        <v>12</v>
      </c>
      <c r="B6" s="29"/>
      <c r="C6" s="29"/>
      <c r="D6" s="46"/>
      <c r="E6" s="14"/>
      <c r="F6" s="14"/>
      <c r="G6" s="53" t="s">
        <v>19</v>
      </c>
      <c r="H6" s="14"/>
      <c r="I6" s="14"/>
      <c r="J6" s="14"/>
      <c r="K6" s="14"/>
      <c r="L6" s="14"/>
      <c r="M6" s="14"/>
      <c r="N6" s="14"/>
      <c r="O6" s="14"/>
    </row>
    <row r="7" spans="1:15" ht="11.25" customHeight="1">
      <c r="A7" s="28"/>
      <c r="B7" s="29"/>
      <c r="C7" s="29"/>
      <c r="D7" s="4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33.75" customHeight="1">
      <c r="A8" s="55" t="s">
        <v>13</v>
      </c>
      <c r="B8" s="55" t="s">
        <v>14</v>
      </c>
      <c r="C8" s="55" t="s">
        <v>15</v>
      </c>
      <c r="D8" s="56" t="s">
        <v>16</v>
      </c>
      <c r="E8" s="57" t="s">
        <v>17</v>
      </c>
      <c r="F8" s="56" t="s">
        <v>18</v>
      </c>
      <c r="G8" s="58" t="s">
        <v>13</v>
      </c>
      <c r="H8" s="55" t="s">
        <v>14</v>
      </c>
      <c r="I8" s="55" t="s">
        <v>15</v>
      </c>
      <c r="J8" s="56" t="s">
        <v>16</v>
      </c>
      <c r="K8" s="57" t="s">
        <v>17</v>
      </c>
      <c r="L8" s="56" t="s">
        <v>18</v>
      </c>
      <c r="M8" s="54"/>
      <c r="N8" s="14"/>
      <c r="O8" s="14"/>
    </row>
    <row r="9" spans="1:13" s="47" customFormat="1" ht="12.75">
      <c r="A9" s="110" t="s">
        <v>499</v>
      </c>
      <c r="B9" s="117"/>
      <c r="C9" s="117"/>
      <c r="D9" s="117"/>
      <c r="E9" s="117"/>
      <c r="F9" s="104" t="s">
        <v>500</v>
      </c>
      <c r="G9" s="106" t="s">
        <v>499</v>
      </c>
      <c r="H9" s="117"/>
      <c r="I9" s="117"/>
      <c r="J9" s="117"/>
      <c r="K9" s="117"/>
      <c r="L9" s="104" t="s">
        <v>500</v>
      </c>
      <c r="M9" s="54"/>
    </row>
    <row r="10" spans="1:13" s="47" customFormat="1" ht="12.75">
      <c r="A10" s="117"/>
      <c r="B10" s="117"/>
      <c r="C10" s="117"/>
      <c r="D10" s="117"/>
      <c r="E10" s="117"/>
      <c r="F10" s="108"/>
      <c r="G10" s="109"/>
      <c r="H10" s="117"/>
      <c r="I10" s="117"/>
      <c r="J10" s="117"/>
      <c r="K10" s="117"/>
      <c r="L10" s="108"/>
      <c r="M10" s="54"/>
    </row>
    <row r="11" spans="1:13" s="47" customFormat="1" ht="20.25">
      <c r="A11" s="117"/>
      <c r="B11" s="116" t="s">
        <v>501</v>
      </c>
      <c r="C11" s="116" t="s">
        <v>502</v>
      </c>
      <c r="D11" s="116" t="s">
        <v>503</v>
      </c>
      <c r="E11" s="117" t="s">
        <v>24</v>
      </c>
      <c r="F11" s="115" t="s">
        <v>504</v>
      </c>
      <c r="G11" s="109"/>
      <c r="H11" s="116" t="s">
        <v>501</v>
      </c>
      <c r="I11" s="116" t="s">
        <v>502</v>
      </c>
      <c r="J11" s="116" t="s">
        <v>503</v>
      </c>
      <c r="K11" s="117" t="s">
        <v>24</v>
      </c>
      <c r="L11" s="115" t="s">
        <v>504</v>
      </c>
      <c r="M11" s="54"/>
    </row>
    <row r="12" spans="1:13" s="47" customFormat="1" ht="12.75">
      <c r="A12" s="117"/>
      <c r="B12" s="117"/>
      <c r="C12" s="117"/>
      <c r="D12" s="117"/>
      <c r="E12" s="117"/>
      <c r="F12" s="108"/>
      <c r="G12" s="109"/>
      <c r="H12" s="117"/>
      <c r="I12" s="117"/>
      <c r="J12" s="117"/>
      <c r="K12" s="117"/>
      <c r="L12" s="108"/>
      <c r="M12" s="68"/>
    </row>
    <row r="13" spans="1:13" s="47" customFormat="1" ht="40.5">
      <c r="A13" s="117"/>
      <c r="B13" s="116" t="s">
        <v>505</v>
      </c>
      <c r="C13" s="117"/>
      <c r="D13" s="117"/>
      <c r="E13" s="117"/>
      <c r="F13" s="115" t="s">
        <v>506</v>
      </c>
      <c r="G13" s="109"/>
      <c r="H13" s="116" t="s">
        <v>505</v>
      </c>
      <c r="I13" s="117"/>
      <c r="J13" s="117"/>
      <c r="K13" s="117"/>
      <c r="L13" s="115" t="s">
        <v>506</v>
      </c>
      <c r="M13" s="68"/>
    </row>
    <row r="14" spans="1:13" s="47" customFormat="1" ht="12.75">
      <c r="A14" s="117"/>
      <c r="B14" s="117"/>
      <c r="C14" s="116" t="s">
        <v>507</v>
      </c>
      <c r="D14" s="117"/>
      <c r="E14" s="117"/>
      <c r="F14" s="115" t="s">
        <v>508</v>
      </c>
      <c r="G14" s="109"/>
      <c r="H14" s="117"/>
      <c r="I14" s="116" t="s">
        <v>507</v>
      </c>
      <c r="J14" s="117"/>
      <c r="K14" s="117"/>
      <c r="L14" s="115" t="s">
        <v>508</v>
      </c>
      <c r="M14" s="69"/>
    </row>
    <row r="15" spans="1:13" s="47" customFormat="1" ht="12.75">
      <c r="A15" s="117"/>
      <c r="B15" s="117"/>
      <c r="C15" s="116" t="s">
        <v>509</v>
      </c>
      <c r="D15" s="116" t="s">
        <v>510</v>
      </c>
      <c r="E15" s="117" t="s">
        <v>24</v>
      </c>
      <c r="F15" s="115" t="s">
        <v>511</v>
      </c>
      <c r="G15" s="109"/>
      <c r="H15" s="117"/>
      <c r="I15" s="116" t="s">
        <v>509</v>
      </c>
      <c r="J15" s="116" t="s">
        <v>510</v>
      </c>
      <c r="K15" s="117" t="s">
        <v>24</v>
      </c>
      <c r="L15" s="115" t="s">
        <v>511</v>
      </c>
      <c r="M15" s="68"/>
    </row>
    <row r="16" spans="1:13" s="47" customFormat="1" ht="12.75">
      <c r="A16" s="117"/>
      <c r="B16" s="117"/>
      <c r="C16" s="116" t="s">
        <v>512</v>
      </c>
      <c r="D16" s="116" t="s">
        <v>513</v>
      </c>
      <c r="E16" s="117" t="s">
        <v>24</v>
      </c>
      <c r="F16" s="115" t="s">
        <v>514</v>
      </c>
      <c r="G16" s="109"/>
      <c r="H16" s="117"/>
      <c r="I16" s="116" t="s">
        <v>512</v>
      </c>
      <c r="J16" s="116" t="s">
        <v>513</v>
      </c>
      <c r="K16" s="117" t="s">
        <v>24</v>
      </c>
      <c r="L16" s="115" t="s">
        <v>514</v>
      </c>
      <c r="M16" s="68"/>
    </row>
    <row r="17" spans="1:12" s="47" customFormat="1" ht="20.25">
      <c r="A17" s="117"/>
      <c r="B17" s="117"/>
      <c r="C17" s="116" t="s">
        <v>515</v>
      </c>
      <c r="D17" s="117"/>
      <c r="E17" s="117"/>
      <c r="F17" s="115" t="s">
        <v>516</v>
      </c>
      <c r="G17" s="109"/>
      <c r="H17" s="117"/>
      <c r="I17" s="116" t="s">
        <v>515</v>
      </c>
      <c r="J17" s="117"/>
      <c r="K17" s="117"/>
      <c r="L17" s="115" t="s">
        <v>516</v>
      </c>
    </row>
    <row r="18" spans="1:12" s="47" customFormat="1" ht="9.75">
      <c r="A18" s="117"/>
      <c r="B18" s="117"/>
      <c r="C18" s="117"/>
      <c r="D18" s="116" t="s">
        <v>517</v>
      </c>
      <c r="E18" s="117" t="s">
        <v>24</v>
      </c>
      <c r="F18" s="115" t="s">
        <v>518</v>
      </c>
      <c r="G18" s="109"/>
      <c r="H18" s="117"/>
      <c r="I18" s="117"/>
      <c r="J18" s="116" t="s">
        <v>517</v>
      </c>
      <c r="K18" s="117" t="s">
        <v>24</v>
      </c>
      <c r="L18" s="115" t="s">
        <v>518</v>
      </c>
    </row>
    <row r="19" spans="1:12" s="47" customFormat="1" ht="9.75">
      <c r="A19" s="117"/>
      <c r="B19" s="117"/>
      <c r="C19" s="117"/>
      <c r="D19" s="116" t="s">
        <v>519</v>
      </c>
      <c r="E19" s="117" t="s">
        <v>24</v>
      </c>
      <c r="F19" s="115" t="s">
        <v>20</v>
      </c>
      <c r="G19" s="109"/>
      <c r="H19" s="117"/>
      <c r="I19" s="117"/>
      <c r="J19" s="116" t="s">
        <v>519</v>
      </c>
      <c r="K19" s="117" t="s">
        <v>24</v>
      </c>
      <c r="L19" s="115" t="s">
        <v>20</v>
      </c>
    </row>
    <row r="20" spans="1:12" s="47" customFormat="1" ht="20.25">
      <c r="A20" s="117"/>
      <c r="B20" s="117"/>
      <c r="C20" s="116" t="s">
        <v>520</v>
      </c>
      <c r="D20" s="117"/>
      <c r="E20" s="117"/>
      <c r="F20" s="115" t="s">
        <v>521</v>
      </c>
      <c r="G20" s="109"/>
      <c r="H20" s="117"/>
      <c r="I20" s="116" t="s">
        <v>520</v>
      </c>
      <c r="J20" s="117"/>
      <c r="K20" s="117"/>
      <c r="L20" s="115" t="s">
        <v>521</v>
      </c>
    </row>
    <row r="21" spans="1:12" s="47" customFormat="1" ht="9.75">
      <c r="A21" s="117"/>
      <c r="B21" s="117"/>
      <c r="C21" s="117"/>
      <c r="D21" s="116" t="s">
        <v>522</v>
      </c>
      <c r="E21" s="117"/>
      <c r="F21" s="115" t="s">
        <v>523</v>
      </c>
      <c r="G21" s="109"/>
      <c r="H21" s="117"/>
      <c r="I21" s="117"/>
      <c r="J21" s="116" t="s">
        <v>522</v>
      </c>
      <c r="K21" s="117"/>
      <c r="L21" s="115" t="s">
        <v>523</v>
      </c>
    </row>
    <row r="22" spans="1:12" s="47" customFormat="1" ht="9.75">
      <c r="A22" s="117"/>
      <c r="B22" s="117"/>
      <c r="C22" s="117"/>
      <c r="D22" s="116" t="s">
        <v>524</v>
      </c>
      <c r="E22" s="117" t="s">
        <v>24</v>
      </c>
      <c r="F22" s="115" t="s">
        <v>525</v>
      </c>
      <c r="G22" s="109"/>
      <c r="H22" s="117"/>
      <c r="I22" s="117"/>
      <c r="J22" s="116" t="s">
        <v>524</v>
      </c>
      <c r="K22" s="117" t="s">
        <v>24</v>
      </c>
      <c r="L22" s="115" t="s">
        <v>525</v>
      </c>
    </row>
    <row r="23" spans="1:12" s="47" customFormat="1" ht="9.75">
      <c r="A23" s="117"/>
      <c r="B23" s="117"/>
      <c r="C23" s="117"/>
      <c r="D23" s="116" t="s">
        <v>526</v>
      </c>
      <c r="E23" s="117" t="s">
        <v>24</v>
      </c>
      <c r="F23" s="115" t="s">
        <v>527</v>
      </c>
      <c r="G23" s="109"/>
      <c r="H23" s="117"/>
      <c r="I23" s="117"/>
      <c r="J23" s="116" t="s">
        <v>526</v>
      </c>
      <c r="K23" s="117" t="s">
        <v>24</v>
      </c>
      <c r="L23" s="115" t="s">
        <v>527</v>
      </c>
    </row>
    <row r="24" spans="1:12" s="47" customFormat="1" ht="9.75">
      <c r="A24" s="97"/>
      <c r="B24" s="117"/>
      <c r="C24" s="117"/>
      <c r="D24" s="116" t="s">
        <v>528</v>
      </c>
      <c r="E24" s="117" t="s">
        <v>24</v>
      </c>
      <c r="F24" s="115" t="s">
        <v>20</v>
      </c>
      <c r="G24" s="109"/>
      <c r="H24" s="117"/>
      <c r="I24" s="117"/>
      <c r="J24" s="116" t="s">
        <v>528</v>
      </c>
      <c r="K24" s="117" t="s">
        <v>24</v>
      </c>
      <c r="L24" s="115" t="s">
        <v>20</v>
      </c>
    </row>
    <row r="25" spans="1:12" s="47" customFormat="1" ht="20.25">
      <c r="A25" s="97"/>
      <c r="B25" s="117"/>
      <c r="C25" s="116" t="s">
        <v>529</v>
      </c>
      <c r="D25" s="117"/>
      <c r="E25" s="117"/>
      <c r="F25" s="115" t="s">
        <v>530</v>
      </c>
      <c r="G25" s="109"/>
      <c r="H25" s="117"/>
      <c r="I25" s="116" t="s">
        <v>529</v>
      </c>
      <c r="J25" s="117"/>
      <c r="K25" s="117"/>
      <c r="L25" s="115" t="s">
        <v>530</v>
      </c>
    </row>
    <row r="26" spans="1:12" s="47" customFormat="1" ht="9.75">
      <c r="A26" s="97"/>
      <c r="B26" s="117"/>
      <c r="C26" s="117"/>
      <c r="D26" s="116" t="s">
        <v>531</v>
      </c>
      <c r="E26" s="117" t="s">
        <v>24</v>
      </c>
      <c r="F26" s="115" t="s">
        <v>518</v>
      </c>
      <c r="G26" s="109"/>
      <c r="H26" s="117"/>
      <c r="I26" s="117"/>
      <c r="J26" s="116" t="s">
        <v>531</v>
      </c>
      <c r="K26" s="117" t="s">
        <v>24</v>
      </c>
      <c r="L26" s="115" t="s">
        <v>518</v>
      </c>
    </row>
    <row r="27" spans="1:12" s="47" customFormat="1" ht="9.75">
      <c r="A27" s="97"/>
      <c r="B27" s="117"/>
      <c r="C27" s="117"/>
      <c r="D27" s="116" t="s">
        <v>532</v>
      </c>
      <c r="E27" s="117" t="s">
        <v>24</v>
      </c>
      <c r="F27" s="115" t="s">
        <v>20</v>
      </c>
      <c r="G27" s="109"/>
      <c r="H27" s="117"/>
      <c r="I27" s="117"/>
      <c r="J27" s="116" t="s">
        <v>532</v>
      </c>
      <c r="K27" s="117" t="s">
        <v>24</v>
      </c>
      <c r="L27" s="115" t="s">
        <v>20</v>
      </c>
    </row>
    <row r="28" spans="1:12" s="47" customFormat="1" ht="20.25">
      <c r="A28" s="97"/>
      <c r="B28" s="117"/>
      <c r="C28" s="116" t="s">
        <v>533</v>
      </c>
      <c r="D28" s="116" t="s">
        <v>534</v>
      </c>
      <c r="E28" s="117" t="s">
        <v>24</v>
      </c>
      <c r="F28" s="115" t="s">
        <v>535</v>
      </c>
      <c r="G28" s="109"/>
      <c r="H28" s="117"/>
      <c r="I28" s="116" t="s">
        <v>533</v>
      </c>
      <c r="J28" s="116" t="s">
        <v>534</v>
      </c>
      <c r="K28" s="117" t="s">
        <v>24</v>
      </c>
      <c r="L28" s="115" t="s">
        <v>535</v>
      </c>
    </row>
    <row r="29" spans="1:12" s="47" customFormat="1" ht="9.75">
      <c r="A29" s="97"/>
      <c r="B29" s="117"/>
      <c r="C29" s="117"/>
      <c r="D29" s="117"/>
      <c r="E29" s="117"/>
      <c r="F29" s="108"/>
      <c r="G29" s="109"/>
      <c r="H29" s="117"/>
      <c r="I29" s="117"/>
      <c r="J29" s="117"/>
      <c r="K29" s="117"/>
      <c r="L29" s="108"/>
    </row>
    <row r="30" spans="1:12" s="47" customFormat="1" ht="9.75">
      <c r="A30" s="97"/>
      <c r="B30" s="116" t="s">
        <v>536</v>
      </c>
      <c r="C30" s="117"/>
      <c r="D30" s="117"/>
      <c r="E30" s="117"/>
      <c r="F30" s="115" t="s">
        <v>537</v>
      </c>
      <c r="G30" s="109"/>
      <c r="H30" s="116" t="s">
        <v>536</v>
      </c>
      <c r="I30" s="117"/>
      <c r="J30" s="117"/>
      <c r="K30" s="117"/>
      <c r="L30" s="115" t="s">
        <v>537</v>
      </c>
    </row>
    <row r="31" spans="1:12" s="47" customFormat="1" ht="9.75">
      <c r="A31" s="97"/>
      <c r="B31" s="117"/>
      <c r="C31" s="116" t="s">
        <v>538</v>
      </c>
      <c r="D31" s="116" t="s">
        <v>539</v>
      </c>
      <c r="E31" s="117" t="s">
        <v>89</v>
      </c>
      <c r="F31" s="115" t="s">
        <v>540</v>
      </c>
      <c r="G31" s="109"/>
      <c r="H31" s="117"/>
      <c r="I31" s="116" t="s">
        <v>538</v>
      </c>
      <c r="J31" s="116" t="s">
        <v>539</v>
      </c>
      <c r="K31" s="117" t="s">
        <v>89</v>
      </c>
      <c r="L31" s="115" t="s">
        <v>540</v>
      </c>
    </row>
    <row r="32" spans="1:12" s="47" customFormat="1" ht="9.75">
      <c r="A32" s="97"/>
      <c r="B32" s="117"/>
      <c r="C32" s="116" t="s">
        <v>541</v>
      </c>
      <c r="D32" s="116" t="s">
        <v>542</v>
      </c>
      <c r="E32" s="117" t="s">
        <v>89</v>
      </c>
      <c r="F32" s="115" t="s">
        <v>543</v>
      </c>
      <c r="G32" s="109"/>
      <c r="H32" s="117"/>
      <c r="I32" s="116" t="s">
        <v>541</v>
      </c>
      <c r="J32" s="116" t="s">
        <v>542</v>
      </c>
      <c r="K32" s="117" t="s">
        <v>89</v>
      </c>
      <c r="L32" s="115" t="s">
        <v>543</v>
      </c>
    </row>
    <row r="33" spans="1:12" s="47" customFormat="1" ht="9.75">
      <c r="A33" s="97"/>
      <c r="B33" s="117"/>
      <c r="C33" s="116" t="s">
        <v>544</v>
      </c>
      <c r="D33" s="116" t="s">
        <v>545</v>
      </c>
      <c r="E33" s="117" t="s">
        <v>89</v>
      </c>
      <c r="F33" s="115" t="s">
        <v>546</v>
      </c>
      <c r="G33" s="109"/>
      <c r="H33" s="117"/>
      <c r="I33" s="116" t="s">
        <v>544</v>
      </c>
      <c r="J33" s="116" t="s">
        <v>545</v>
      </c>
      <c r="K33" s="117" t="s">
        <v>89</v>
      </c>
      <c r="L33" s="115" t="s">
        <v>546</v>
      </c>
    </row>
    <row r="34" spans="1:12" s="47" customFormat="1" ht="9.75">
      <c r="A34" s="97"/>
      <c r="B34" s="117"/>
      <c r="C34" s="116" t="s">
        <v>547</v>
      </c>
      <c r="D34" s="116" t="s">
        <v>548</v>
      </c>
      <c r="E34" s="117" t="s">
        <v>89</v>
      </c>
      <c r="F34" s="115" t="s">
        <v>23</v>
      </c>
      <c r="G34" s="109"/>
      <c r="H34" s="117"/>
      <c r="I34" s="116" t="s">
        <v>547</v>
      </c>
      <c r="J34" s="116" t="s">
        <v>548</v>
      </c>
      <c r="K34" s="117" t="s">
        <v>89</v>
      </c>
      <c r="L34" s="115" t="s">
        <v>23</v>
      </c>
    </row>
    <row r="35" spans="1:12" s="47" customFormat="1" ht="9.75">
      <c r="A35" s="97"/>
      <c r="B35" s="117"/>
      <c r="C35" s="117"/>
      <c r="D35" s="117"/>
      <c r="E35" s="117"/>
      <c r="F35" s="108"/>
      <c r="G35" s="109"/>
      <c r="H35" s="117"/>
      <c r="I35" s="117"/>
      <c r="J35" s="117"/>
      <c r="K35" s="117"/>
      <c r="L35" s="108"/>
    </row>
    <row r="36" spans="1:12" s="47" customFormat="1" ht="30">
      <c r="A36" s="97"/>
      <c r="B36" s="116" t="s">
        <v>549</v>
      </c>
      <c r="C36" s="116" t="s">
        <v>550</v>
      </c>
      <c r="D36" s="116" t="s">
        <v>551</v>
      </c>
      <c r="E36" s="117" t="s">
        <v>89</v>
      </c>
      <c r="F36" s="115" t="s">
        <v>552</v>
      </c>
      <c r="G36" s="109"/>
      <c r="H36" s="116" t="s">
        <v>549</v>
      </c>
      <c r="I36" s="116" t="s">
        <v>550</v>
      </c>
      <c r="J36" s="116" t="s">
        <v>551</v>
      </c>
      <c r="K36" s="117" t="s">
        <v>89</v>
      </c>
      <c r="L36" s="115" t="s">
        <v>552</v>
      </c>
    </row>
    <row r="37" spans="1:12" s="47" customFormat="1" ht="9.75">
      <c r="A37" s="97"/>
      <c r="B37" s="117"/>
      <c r="C37" s="117"/>
      <c r="D37" s="117"/>
      <c r="E37" s="117"/>
      <c r="F37" s="108"/>
      <c r="G37" s="109"/>
      <c r="H37" s="117"/>
      <c r="I37" s="117"/>
      <c r="J37" s="117"/>
      <c r="K37" s="117"/>
      <c r="L37" s="108"/>
    </row>
    <row r="38" spans="1:12" s="47" customFormat="1" ht="30">
      <c r="A38" s="97"/>
      <c r="B38" s="116" t="s">
        <v>553</v>
      </c>
      <c r="C38" s="117"/>
      <c r="D38" s="117"/>
      <c r="E38" s="117"/>
      <c r="F38" s="115" t="s">
        <v>554</v>
      </c>
      <c r="G38" s="109"/>
      <c r="H38" s="116" t="s">
        <v>553</v>
      </c>
      <c r="I38" s="117"/>
      <c r="J38" s="117"/>
      <c r="K38" s="117"/>
      <c r="L38" s="115" t="s">
        <v>554</v>
      </c>
    </row>
    <row r="39" spans="1:12" s="47" customFormat="1" ht="20.25">
      <c r="A39" s="97"/>
      <c r="B39" s="117"/>
      <c r="C39" s="116" t="s">
        <v>555</v>
      </c>
      <c r="D39" s="116" t="s">
        <v>556</v>
      </c>
      <c r="E39" s="117" t="s">
        <v>89</v>
      </c>
      <c r="F39" s="115" t="s">
        <v>557</v>
      </c>
      <c r="G39" s="109"/>
      <c r="H39" s="117"/>
      <c r="I39" s="116" t="s">
        <v>555</v>
      </c>
      <c r="J39" s="116" t="s">
        <v>556</v>
      </c>
      <c r="K39" s="117" t="s">
        <v>89</v>
      </c>
      <c r="L39" s="115" t="s">
        <v>557</v>
      </c>
    </row>
    <row r="40" spans="1:12" s="47" customFormat="1" ht="9.75">
      <c r="A40" s="97"/>
      <c r="B40" s="97"/>
      <c r="C40" s="116" t="s">
        <v>558</v>
      </c>
      <c r="D40" s="117"/>
      <c r="E40" s="117"/>
      <c r="F40" s="115" t="s">
        <v>559</v>
      </c>
      <c r="G40" s="109"/>
      <c r="H40" s="117"/>
      <c r="I40" s="116" t="s">
        <v>558</v>
      </c>
      <c r="J40" s="117"/>
      <c r="K40" s="117"/>
      <c r="L40" s="115" t="s">
        <v>559</v>
      </c>
    </row>
    <row r="41" spans="1:12" s="47" customFormat="1" ht="9.75">
      <c r="A41" s="97"/>
      <c r="B41" s="97"/>
      <c r="C41" s="116" t="s">
        <v>560</v>
      </c>
      <c r="D41" s="116" t="s">
        <v>561</v>
      </c>
      <c r="E41" s="117" t="s">
        <v>89</v>
      </c>
      <c r="F41" s="115" t="s">
        <v>562</v>
      </c>
      <c r="G41" s="109"/>
      <c r="H41" s="117"/>
      <c r="I41" s="116" t="s">
        <v>560</v>
      </c>
      <c r="J41" s="116" t="s">
        <v>561</v>
      </c>
      <c r="K41" s="117" t="s">
        <v>89</v>
      </c>
      <c r="L41" s="115" t="s">
        <v>562</v>
      </c>
    </row>
    <row r="42" spans="1:12" s="47" customFormat="1" ht="9.75">
      <c r="A42" s="97"/>
      <c r="B42" s="97"/>
      <c r="C42" s="116" t="s">
        <v>563</v>
      </c>
      <c r="D42" s="116" t="s">
        <v>564</v>
      </c>
      <c r="E42" s="117" t="s">
        <v>89</v>
      </c>
      <c r="F42" s="115" t="s">
        <v>20</v>
      </c>
      <c r="G42" s="109"/>
      <c r="H42" s="117"/>
      <c r="I42" s="116" t="s">
        <v>563</v>
      </c>
      <c r="J42" s="116" t="s">
        <v>564</v>
      </c>
      <c r="K42" s="117" t="s">
        <v>89</v>
      </c>
      <c r="L42" s="115" t="s">
        <v>20</v>
      </c>
    </row>
    <row r="43" spans="1:12" s="47" customFormat="1" ht="9.75">
      <c r="A43" s="75"/>
      <c r="B43" s="72"/>
      <c r="C43" s="72"/>
      <c r="D43" s="72"/>
      <c r="E43" s="72"/>
      <c r="F43" s="73"/>
      <c r="G43" s="83"/>
      <c r="H43" s="83"/>
      <c r="I43" s="72"/>
      <c r="J43" s="72"/>
      <c r="K43" s="72"/>
      <c r="L43" s="73"/>
    </row>
    <row r="44" spans="1:12" s="47" customFormat="1" ht="12.75" customHeight="1">
      <c r="A44" s="23" t="str">
        <f>Contents!B24</f>
        <v>© Commonwealth of Australia 2016</v>
      </c>
      <c r="B44" s="51"/>
      <c r="C44" s="51"/>
      <c r="D44" s="51"/>
      <c r="E44" s="59"/>
      <c r="F44" s="62"/>
      <c r="G44" s="51"/>
      <c r="H44" s="51"/>
      <c r="I44" s="51"/>
      <c r="J44" s="51"/>
      <c r="K44" s="59"/>
      <c r="L44" s="62"/>
    </row>
    <row r="45" spans="1:12" s="47" customFormat="1" ht="12.75" customHeight="1">
      <c r="A45" s="52"/>
      <c r="B45" s="51"/>
      <c r="C45" s="51"/>
      <c r="D45" s="51"/>
      <c r="E45" s="59"/>
      <c r="F45" s="60"/>
      <c r="G45" s="51"/>
      <c r="H45" s="51"/>
      <c r="I45" s="51"/>
      <c r="J45" s="51"/>
      <c r="K45" s="59"/>
      <c r="L45" s="60"/>
    </row>
    <row r="46" spans="1:12" s="47" customFormat="1" ht="12.75" customHeight="1">
      <c r="A46" s="52"/>
      <c r="B46" s="51"/>
      <c r="C46" s="51"/>
      <c r="D46" s="51"/>
      <c r="E46" s="59"/>
      <c r="F46" s="60"/>
      <c r="G46" s="51"/>
      <c r="H46" s="51"/>
      <c r="I46" s="51"/>
      <c r="J46" s="51"/>
      <c r="K46" s="59"/>
      <c r="L46" s="60"/>
    </row>
    <row r="47" spans="1:12" s="47" customFormat="1" ht="12.75" customHeight="1">
      <c r="A47" s="52"/>
      <c r="B47" s="51"/>
      <c r="C47" s="63"/>
      <c r="D47" s="51"/>
      <c r="E47" s="59"/>
      <c r="F47" s="60"/>
      <c r="G47" s="51"/>
      <c r="H47" s="51"/>
      <c r="I47" s="63"/>
      <c r="J47" s="51"/>
      <c r="K47" s="59"/>
      <c r="L47" s="60"/>
    </row>
    <row r="48" spans="1:12" s="47" customFormat="1" ht="12.75" customHeight="1">
      <c r="A48" s="52"/>
      <c r="B48" s="51"/>
      <c r="C48" s="51"/>
      <c r="D48" s="51"/>
      <c r="E48" s="59"/>
      <c r="F48" s="60"/>
      <c r="G48" s="51"/>
      <c r="H48" s="51"/>
      <c r="I48" s="51"/>
      <c r="J48" s="51"/>
      <c r="K48" s="59"/>
      <c r="L48" s="60"/>
    </row>
    <row r="49" spans="1:12" s="47" customFormat="1" ht="12.75" customHeight="1">
      <c r="A49" s="52"/>
      <c r="B49" s="51"/>
      <c r="C49" s="51"/>
      <c r="D49" s="51"/>
      <c r="E49" s="59"/>
      <c r="F49" s="60"/>
      <c r="G49" s="51"/>
      <c r="H49" s="51"/>
      <c r="I49" s="51"/>
      <c r="J49" s="51"/>
      <c r="K49" s="59"/>
      <c r="L49" s="60"/>
    </row>
    <row r="50" spans="1:12" s="47" customFormat="1" ht="12.75" customHeight="1">
      <c r="A50" s="52"/>
      <c r="B50" s="51"/>
      <c r="C50" s="51"/>
      <c r="D50" s="51"/>
      <c r="E50" s="59"/>
      <c r="F50" s="60"/>
      <c r="G50" s="51"/>
      <c r="H50" s="51"/>
      <c r="I50" s="51"/>
      <c r="J50" s="51"/>
      <c r="K50" s="59"/>
      <c r="L50" s="60"/>
    </row>
    <row r="51" spans="1:12" s="47" customFormat="1" ht="12.75" customHeight="1">
      <c r="A51" s="52"/>
      <c r="B51" s="51"/>
      <c r="C51" s="51"/>
      <c r="D51" s="51"/>
      <c r="E51" s="59"/>
      <c r="F51" s="60"/>
      <c r="G51" s="51"/>
      <c r="H51" s="51"/>
      <c r="I51" s="51"/>
      <c r="J51" s="51"/>
      <c r="K51" s="59"/>
      <c r="L51" s="60"/>
    </row>
    <row r="52" spans="1:12" s="47" customFormat="1" ht="12.75" customHeight="1">
      <c r="A52" s="52"/>
      <c r="B52" s="51"/>
      <c r="C52" s="51"/>
      <c r="D52" s="51"/>
      <c r="E52" s="59"/>
      <c r="F52" s="60"/>
      <c r="G52" s="51"/>
      <c r="H52" s="51"/>
      <c r="I52" s="51"/>
      <c r="J52" s="51"/>
      <c r="K52" s="59"/>
      <c r="L52" s="60"/>
    </row>
    <row r="53" spans="1:12" s="47" customFormat="1" ht="12.75" customHeight="1">
      <c r="A53" s="52"/>
      <c r="B53" s="51"/>
      <c r="C53" s="51"/>
      <c r="D53" s="51"/>
      <c r="E53" s="59"/>
      <c r="F53" s="60"/>
      <c r="G53" s="51"/>
      <c r="H53" s="51"/>
      <c r="I53" s="51"/>
      <c r="J53" s="51"/>
      <c r="K53" s="59"/>
      <c r="L53" s="60"/>
    </row>
    <row r="54" spans="1:12" s="47" customFormat="1" ht="12.75" customHeight="1">
      <c r="A54" s="52"/>
      <c r="B54" s="51"/>
      <c r="C54" s="51"/>
      <c r="D54" s="51"/>
      <c r="E54" s="59"/>
      <c r="F54" s="60"/>
      <c r="G54" s="51"/>
      <c r="H54" s="51"/>
      <c r="I54" s="51"/>
      <c r="J54" s="51"/>
      <c r="K54" s="59"/>
      <c r="L54" s="60"/>
    </row>
    <row r="55" spans="1:12" s="47" customFormat="1" ht="12.75" customHeight="1">
      <c r="A55" s="67"/>
      <c r="B55" s="63"/>
      <c r="C55" s="63"/>
      <c r="D55" s="63"/>
      <c r="E55" s="59"/>
      <c r="F55" s="65"/>
      <c r="G55" s="63"/>
      <c r="H55" s="63"/>
      <c r="I55" s="63"/>
      <c r="J55" s="63"/>
      <c r="K55" s="59"/>
      <c r="L55" s="65"/>
    </row>
    <row r="56" spans="1:12" s="47" customFormat="1" ht="12.75" customHeight="1">
      <c r="A56" s="67"/>
      <c r="B56" s="63"/>
      <c r="C56" s="63"/>
      <c r="D56" s="63"/>
      <c r="E56" s="59"/>
      <c r="F56" s="65"/>
      <c r="G56" s="63"/>
      <c r="H56" s="63"/>
      <c r="I56" s="63"/>
      <c r="J56" s="63"/>
      <c r="K56" s="59"/>
      <c r="L56" s="65"/>
    </row>
    <row r="57" spans="1:12" s="47" customFormat="1" ht="12.75" customHeight="1">
      <c r="A57" s="52"/>
      <c r="B57" s="51"/>
      <c r="C57" s="51"/>
      <c r="D57" s="51"/>
      <c r="E57" s="59"/>
      <c r="F57" s="62"/>
      <c r="G57" s="51"/>
      <c r="H57" s="51"/>
      <c r="I57" s="51"/>
      <c r="J57" s="51"/>
      <c r="K57" s="59"/>
      <c r="L57" s="62"/>
    </row>
    <row r="58" spans="1:12" s="47" customFormat="1" ht="12.75" customHeight="1">
      <c r="A58" s="52"/>
      <c r="B58" s="51"/>
      <c r="C58" s="51"/>
      <c r="D58" s="51"/>
      <c r="E58" s="59"/>
      <c r="F58" s="60"/>
      <c r="G58" s="51"/>
      <c r="H58" s="51"/>
      <c r="I58" s="51"/>
      <c r="J58" s="51"/>
      <c r="K58" s="59"/>
      <c r="L58" s="60"/>
    </row>
    <row r="59" spans="1:12" s="47" customFormat="1" ht="12.75" customHeight="1">
      <c r="A59" s="67"/>
      <c r="B59" s="63"/>
      <c r="C59" s="63"/>
      <c r="D59" s="51"/>
      <c r="E59" s="59"/>
      <c r="F59" s="60"/>
      <c r="G59" s="63"/>
      <c r="H59" s="63"/>
      <c r="I59" s="63"/>
      <c r="J59" s="51"/>
      <c r="K59" s="59"/>
      <c r="L59" s="60"/>
    </row>
    <row r="60" spans="1:12" s="47" customFormat="1" ht="12.75" customHeight="1">
      <c r="A60" s="52"/>
      <c r="B60" s="51"/>
      <c r="C60" s="51"/>
      <c r="D60" s="51"/>
      <c r="E60" s="59"/>
      <c r="F60" s="60"/>
      <c r="G60" s="51"/>
      <c r="H60" s="51"/>
      <c r="I60" s="51"/>
      <c r="J60" s="51"/>
      <c r="K60" s="59"/>
      <c r="L60" s="60"/>
    </row>
    <row r="61" spans="1:12" s="47" customFormat="1" ht="12.75" customHeight="1">
      <c r="A61" s="52"/>
      <c r="B61" s="51"/>
      <c r="C61" s="51"/>
      <c r="D61" s="51"/>
      <c r="E61" s="59"/>
      <c r="F61" s="60"/>
      <c r="G61" s="51"/>
      <c r="H61" s="51"/>
      <c r="I61" s="51"/>
      <c r="J61" s="51"/>
      <c r="K61" s="59"/>
      <c r="L61" s="60"/>
    </row>
    <row r="62" spans="1:12" s="47" customFormat="1" ht="12.75" customHeight="1">
      <c r="A62" s="52"/>
      <c r="B62" s="51"/>
      <c r="C62" s="51"/>
      <c r="D62" s="51"/>
      <c r="E62" s="59"/>
      <c r="F62" s="60"/>
      <c r="G62" s="51"/>
      <c r="H62" s="51"/>
      <c r="I62" s="51"/>
      <c r="J62" s="51"/>
      <c r="K62" s="59"/>
      <c r="L62" s="60"/>
    </row>
    <row r="63" spans="1:12" s="47" customFormat="1" ht="12.75" customHeight="1">
      <c r="A63" s="52"/>
      <c r="B63" s="51"/>
      <c r="C63" s="51"/>
      <c r="D63" s="51"/>
      <c r="E63" s="59"/>
      <c r="F63" s="60"/>
      <c r="G63" s="51"/>
      <c r="H63" s="51"/>
      <c r="I63" s="51"/>
      <c r="J63" s="51"/>
      <c r="K63" s="59"/>
      <c r="L63" s="60"/>
    </row>
    <row r="64" spans="1:12" s="47" customFormat="1" ht="12.75" customHeight="1">
      <c r="A64" s="52"/>
      <c r="B64" s="51"/>
      <c r="C64" s="51"/>
      <c r="D64" s="51"/>
      <c r="E64" s="59"/>
      <c r="F64" s="60"/>
      <c r="G64" s="51"/>
      <c r="H64" s="51"/>
      <c r="I64" s="51"/>
      <c r="J64" s="51"/>
      <c r="K64" s="59"/>
      <c r="L64" s="60"/>
    </row>
    <row r="65" spans="1:12" s="47" customFormat="1" ht="12.75" customHeight="1">
      <c r="A65" s="52"/>
      <c r="B65" s="51"/>
      <c r="C65" s="51"/>
      <c r="D65" s="51"/>
      <c r="E65" s="59"/>
      <c r="F65" s="60"/>
      <c r="G65" s="51"/>
      <c r="H65" s="51"/>
      <c r="I65" s="51"/>
      <c r="J65" s="51"/>
      <c r="K65" s="59"/>
      <c r="L65" s="60"/>
    </row>
    <row r="66" spans="1:12" s="47" customFormat="1" ht="12.75" customHeight="1">
      <c r="A66" s="52"/>
      <c r="B66" s="51"/>
      <c r="C66" s="51"/>
      <c r="D66" s="51"/>
      <c r="E66" s="59"/>
      <c r="F66" s="60"/>
      <c r="G66" s="51"/>
      <c r="H66" s="51"/>
      <c r="I66" s="51"/>
      <c r="J66" s="51"/>
      <c r="K66" s="59"/>
      <c r="L66" s="60"/>
    </row>
    <row r="67" spans="1:12" s="47" customFormat="1" ht="12.75" customHeight="1">
      <c r="A67" s="52"/>
      <c r="B67" s="51"/>
      <c r="C67" s="51"/>
      <c r="D67" s="51"/>
      <c r="E67" s="59"/>
      <c r="F67" s="60"/>
      <c r="G67" s="51"/>
      <c r="H67" s="51"/>
      <c r="I67" s="51"/>
      <c r="J67" s="51"/>
      <c r="K67" s="59"/>
      <c r="L67" s="60"/>
    </row>
    <row r="68" spans="1:12" s="47" customFormat="1" ht="12.75" customHeight="1">
      <c r="A68" s="52"/>
      <c r="B68" s="51"/>
      <c r="C68" s="51"/>
      <c r="D68" s="51"/>
      <c r="E68" s="59"/>
      <c r="F68" s="60"/>
      <c r="G68" s="51"/>
      <c r="H68" s="51"/>
      <c r="I68" s="51"/>
      <c r="J68" s="51"/>
      <c r="K68" s="59"/>
      <c r="L68" s="60"/>
    </row>
    <row r="69" spans="1:12" s="47" customFormat="1" ht="12.75" customHeight="1">
      <c r="A69" s="52"/>
      <c r="B69" s="51"/>
      <c r="C69" s="51"/>
      <c r="D69" s="51"/>
      <c r="E69" s="59"/>
      <c r="F69" s="60"/>
      <c r="G69" s="51"/>
      <c r="H69" s="51"/>
      <c r="I69" s="51"/>
      <c r="J69" s="51"/>
      <c r="K69" s="59"/>
      <c r="L69" s="60"/>
    </row>
    <row r="70" spans="1:12" s="47" customFormat="1" ht="12.75" customHeight="1">
      <c r="A70" s="52"/>
      <c r="B70" s="51"/>
      <c r="C70" s="51"/>
      <c r="D70" s="51"/>
      <c r="E70" s="59"/>
      <c r="F70" s="62"/>
      <c r="G70" s="51"/>
      <c r="H70" s="51"/>
      <c r="I70" s="51"/>
      <c r="J70" s="51"/>
      <c r="K70" s="59"/>
      <c r="L70" s="62"/>
    </row>
    <row r="71" spans="1:12" s="47" customFormat="1" ht="12.75" customHeight="1">
      <c r="A71" s="52"/>
      <c r="B71" s="51"/>
      <c r="C71" s="51"/>
      <c r="D71" s="51"/>
      <c r="E71" s="59"/>
      <c r="F71" s="62"/>
      <c r="G71" s="51"/>
      <c r="H71" s="51"/>
      <c r="I71" s="51"/>
      <c r="J71" s="51"/>
      <c r="K71" s="59"/>
      <c r="L71" s="62"/>
    </row>
    <row r="72" spans="1:12" s="47" customFormat="1" ht="12.75" customHeight="1">
      <c r="A72" s="52"/>
      <c r="B72" s="51"/>
      <c r="C72" s="51"/>
      <c r="D72" s="51"/>
      <c r="E72" s="59"/>
      <c r="F72" s="60"/>
      <c r="G72" s="51"/>
      <c r="H72" s="51"/>
      <c r="I72" s="51"/>
      <c r="J72" s="51"/>
      <c r="K72" s="59"/>
      <c r="L72" s="60"/>
    </row>
    <row r="73" spans="1:12" s="47" customFormat="1" ht="12.75" customHeight="1">
      <c r="A73" s="52"/>
      <c r="B73" s="51"/>
      <c r="C73" s="51"/>
      <c r="D73" s="51"/>
      <c r="E73" s="59"/>
      <c r="F73" s="60"/>
      <c r="G73" s="51"/>
      <c r="H73" s="51"/>
      <c r="I73" s="51"/>
      <c r="J73" s="51"/>
      <c r="K73" s="59"/>
      <c r="L73" s="60"/>
    </row>
    <row r="74" spans="1:12" s="47" customFormat="1" ht="12.75" customHeight="1">
      <c r="A74" s="52"/>
      <c r="B74" s="51"/>
      <c r="C74" s="51"/>
      <c r="D74" s="63"/>
      <c r="E74" s="64"/>
      <c r="F74" s="66"/>
      <c r="G74" s="51"/>
      <c r="H74" s="51"/>
      <c r="I74" s="51"/>
      <c r="J74" s="63"/>
      <c r="K74" s="64"/>
      <c r="L74" s="66"/>
    </row>
    <row r="75" spans="1:12" s="47" customFormat="1" ht="12.75" customHeight="1">
      <c r="A75" s="52"/>
      <c r="B75" s="51"/>
      <c r="C75" s="61"/>
      <c r="D75" s="51"/>
      <c r="E75" s="59"/>
      <c r="F75" s="60"/>
      <c r="G75" s="51"/>
      <c r="H75" s="51"/>
      <c r="I75" s="61"/>
      <c r="J75" s="51"/>
      <c r="K75" s="59"/>
      <c r="L75" s="60"/>
    </row>
    <row r="76" spans="1:12" s="47" customFormat="1" ht="12.75" customHeight="1">
      <c r="A76" s="52"/>
      <c r="B76" s="51"/>
      <c r="C76" s="51"/>
      <c r="D76" s="51"/>
      <c r="E76" s="59"/>
      <c r="F76" s="62"/>
      <c r="G76" s="51"/>
      <c r="H76" s="51"/>
      <c r="I76" s="51"/>
      <c r="J76" s="51"/>
      <c r="K76" s="59"/>
      <c r="L76" s="62"/>
    </row>
    <row r="77" spans="1:12" s="47" customFormat="1" ht="12.75" customHeight="1">
      <c r="A77" s="52"/>
      <c r="B77" s="51"/>
      <c r="C77" s="51"/>
      <c r="D77" s="51"/>
      <c r="E77" s="59"/>
      <c r="F77" s="62"/>
      <c r="G77" s="51"/>
      <c r="H77" s="51"/>
      <c r="I77" s="51"/>
      <c r="J77" s="51"/>
      <c r="K77" s="59"/>
      <c r="L77" s="62"/>
    </row>
    <row r="78" spans="1:12" s="47" customFormat="1" ht="12.75" customHeight="1">
      <c r="A78" s="52"/>
      <c r="B78" s="51"/>
      <c r="C78" s="51"/>
      <c r="D78" s="51"/>
      <c r="E78" s="59"/>
      <c r="F78" s="62"/>
      <c r="G78" s="51"/>
      <c r="H78" s="51"/>
      <c r="I78" s="51"/>
      <c r="J78" s="51"/>
      <c r="K78" s="59"/>
      <c r="L78" s="62"/>
    </row>
    <row r="79" spans="1:12" s="47" customFormat="1" ht="12.75" customHeight="1">
      <c r="A79" s="52"/>
      <c r="B79" s="51"/>
      <c r="C79" s="51"/>
      <c r="D79" s="51"/>
      <c r="E79" s="59"/>
      <c r="F79" s="60"/>
      <c r="G79" s="51"/>
      <c r="H79" s="51"/>
      <c r="I79" s="51"/>
      <c r="J79" s="51"/>
      <c r="K79" s="59"/>
      <c r="L79" s="60"/>
    </row>
    <row r="80" spans="1:12" s="47" customFormat="1" ht="12.75" customHeight="1">
      <c r="A80" s="52"/>
      <c r="B80" s="51"/>
      <c r="C80" s="51"/>
      <c r="D80" s="51"/>
      <c r="E80" s="59"/>
      <c r="F80" s="60"/>
      <c r="G80" s="51"/>
      <c r="H80" s="51"/>
      <c r="I80" s="51"/>
      <c r="J80" s="51"/>
      <c r="K80" s="59"/>
      <c r="L80" s="60"/>
    </row>
    <row r="81" spans="1:12" s="47" customFormat="1" ht="12.75" customHeight="1">
      <c r="A81" s="52"/>
      <c r="B81" s="51"/>
      <c r="C81" s="51"/>
      <c r="D81" s="51"/>
      <c r="E81" s="59"/>
      <c r="F81" s="60"/>
      <c r="G81" s="51"/>
      <c r="H81" s="51"/>
      <c r="I81" s="51"/>
      <c r="J81" s="51"/>
      <c r="K81" s="59"/>
      <c r="L81" s="60"/>
    </row>
    <row r="82" spans="1:12" s="47" customFormat="1" ht="12.75" customHeight="1">
      <c r="A82" s="52"/>
      <c r="B82" s="51"/>
      <c r="C82" s="51"/>
      <c r="D82" s="51"/>
      <c r="E82" s="59"/>
      <c r="F82" s="60"/>
      <c r="G82" s="51"/>
      <c r="H82" s="51"/>
      <c r="I82" s="51"/>
      <c r="J82" s="51"/>
      <c r="K82" s="59"/>
      <c r="L82" s="60"/>
    </row>
    <row r="83" spans="1:12" s="47" customFormat="1" ht="12.75" customHeight="1">
      <c r="A83" s="128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29"/>
    </row>
    <row r="84" spans="1:12" s="47" customFormat="1" ht="12.75" customHeight="1">
      <c r="A84" s="130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</row>
    <row r="85" spans="7:12" s="47" customFormat="1" ht="12.75" customHeight="1">
      <c r="G85" s="74"/>
      <c r="H85" s="74"/>
      <c r="I85" s="74"/>
      <c r="J85" s="74"/>
      <c r="K85" s="74"/>
      <c r="L85" s="74"/>
    </row>
    <row r="86" spans="1:12" ht="11.25" customHeight="1">
      <c r="A86" s="23"/>
      <c r="G86" s="10"/>
      <c r="H86" s="10"/>
      <c r="I86" s="10"/>
      <c r="J86" s="10"/>
      <c r="K86" s="10"/>
      <c r="L86" s="10"/>
    </row>
    <row r="87" spans="7:12" ht="11.25" customHeight="1">
      <c r="G87" s="10"/>
      <c r="H87" s="10"/>
      <c r="I87" s="10"/>
      <c r="J87" s="10"/>
      <c r="K87" s="10"/>
      <c r="L87" s="10"/>
    </row>
    <row r="88" spans="7:12" ht="11.25" customHeight="1">
      <c r="G88" s="10"/>
      <c r="H88" s="10"/>
      <c r="I88" s="10"/>
      <c r="J88" s="10"/>
      <c r="K88" s="10"/>
      <c r="L88" s="10"/>
    </row>
    <row r="89" spans="7:12" ht="11.25" customHeight="1">
      <c r="G89" s="10"/>
      <c r="H89" s="10"/>
      <c r="I89" s="10"/>
      <c r="J89" s="10"/>
      <c r="K89" s="10"/>
      <c r="L89" s="10"/>
    </row>
    <row r="90" spans="7:12" ht="11.25" customHeight="1">
      <c r="G90" s="10"/>
      <c r="H90" s="10"/>
      <c r="I90" s="10"/>
      <c r="J90" s="10"/>
      <c r="K90" s="10"/>
      <c r="L90" s="10"/>
    </row>
    <row r="91" spans="7:12" ht="11.25" customHeight="1">
      <c r="G91" s="10"/>
      <c r="H91" s="10"/>
      <c r="I91" s="10"/>
      <c r="J91" s="10"/>
      <c r="K91" s="10"/>
      <c r="L91" s="10"/>
    </row>
    <row r="92" spans="7:12" ht="11.25" customHeight="1">
      <c r="G92" s="10"/>
      <c r="H92" s="10"/>
      <c r="I92" s="10"/>
      <c r="J92" s="10"/>
      <c r="K92" s="10"/>
      <c r="L92" s="10"/>
    </row>
    <row r="93" spans="7:12" ht="11.25" customHeight="1">
      <c r="G93" s="10"/>
      <c r="H93" s="10"/>
      <c r="I93" s="10"/>
      <c r="J93" s="10"/>
      <c r="K93" s="10"/>
      <c r="L93" s="10"/>
    </row>
    <row r="94" spans="7:12" ht="11.25" customHeight="1">
      <c r="G94" s="10"/>
      <c r="H94" s="10"/>
      <c r="I94" s="10"/>
      <c r="J94" s="10"/>
      <c r="K94" s="10"/>
      <c r="L94" s="10"/>
    </row>
    <row r="95" spans="1:12" ht="11.25" customHeight="1">
      <c r="A95" s="14"/>
      <c r="B95" s="14"/>
      <c r="G95" s="10"/>
      <c r="H95" s="10"/>
      <c r="I95" s="10"/>
      <c r="J95" s="10"/>
      <c r="K95" s="10"/>
      <c r="L95" s="10"/>
    </row>
    <row r="96" spans="1:12" ht="11.25" customHeight="1">
      <c r="A96" s="1"/>
      <c r="G96" s="10"/>
      <c r="H96" s="10"/>
      <c r="I96" s="10"/>
      <c r="J96" s="10"/>
      <c r="K96" s="10"/>
      <c r="L96" s="10"/>
    </row>
    <row r="97" spans="1:12" ht="11.25" customHeight="1">
      <c r="A97" s="3"/>
      <c r="B97" s="4"/>
      <c r="C97" s="4"/>
      <c r="D97" s="4"/>
      <c r="E97" s="4"/>
      <c r="F97" s="4"/>
      <c r="G97" s="36"/>
      <c r="H97" s="36"/>
      <c r="I97" s="36"/>
      <c r="J97" s="36"/>
      <c r="K97" s="10"/>
      <c r="L97" s="10"/>
    </row>
    <row r="98" spans="1:12" ht="11.25" customHeight="1">
      <c r="A98" s="4"/>
      <c r="B98" s="4"/>
      <c r="C98" s="4"/>
      <c r="D98" s="4"/>
      <c r="E98" s="4"/>
      <c r="F98" s="4"/>
      <c r="G98" s="36"/>
      <c r="H98" s="36"/>
      <c r="I98" s="36"/>
      <c r="J98" s="36"/>
      <c r="K98" s="10"/>
      <c r="L98" s="10"/>
    </row>
    <row r="99" spans="1:12" ht="11.25" customHeight="1">
      <c r="A99" s="4"/>
      <c r="B99" s="4"/>
      <c r="C99" s="4"/>
      <c r="D99" s="4"/>
      <c r="E99" s="4"/>
      <c r="F99" s="4"/>
      <c r="G99" s="36"/>
      <c r="H99" s="36"/>
      <c r="I99" s="36"/>
      <c r="J99" s="36"/>
      <c r="K99" s="10"/>
      <c r="L99" s="10"/>
    </row>
    <row r="100" spans="7:12" ht="11.25" customHeight="1">
      <c r="G100" s="10"/>
      <c r="H100" s="10"/>
      <c r="I100" s="10"/>
      <c r="J100" s="10"/>
      <c r="K100" s="10"/>
      <c r="L100" s="10"/>
    </row>
    <row r="101" spans="1:12" ht="11.25" customHeight="1">
      <c r="A101" s="17"/>
      <c r="G101" s="10"/>
      <c r="H101" s="10"/>
      <c r="I101" s="10"/>
      <c r="J101" s="10"/>
      <c r="K101" s="10"/>
      <c r="L101" s="10"/>
    </row>
    <row r="102" spans="7:12" ht="11.25" customHeight="1">
      <c r="G102" s="10"/>
      <c r="H102" s="10"/>
      <c r="I102" s="10"/>
      <c r="J102" s="10"/>
      <c r="K102" s="10"/>
      <c r="L102" s="10"/>
    </row>
    <row r="103" spans="7:12" ht="11.25" customHeight="1">
      <c r="G103" s="10"/>
      <c r="H103" s="10"/>
      <c r="I103" s="10"/>
      <c r="J103" s="10"/>
      <c r="K103" s="10"/>
      <c r="L103" s="10"/>
    </row>
    <row r="104" spans="1:12" ht="11.25" customHeight="1">
      <c r="A104" s="16"/>
      <c r="B104" s="16"/>
      <c r="C104" s="16"/>
      <c r="E104" s="18"/>
      <c r="G104" s="10"/>
      <c r="H104" s="10"/>
      <c r="I104" s="10"/>
      <c r="J104" s="10"/>
      <c r="K104" s="10"/>
      <c r="L104" s="10"/>
    </row>
    <row r="105" spans="1:12" ht="11.25" customHeight="1">
      <c r="A105" s="15"/>
      <c r="E105" s="8"/>
      <c r="G105" s="10"/>
      <c r="H105" s="10"/>
      <c r="I105" s="10"/>
      <c r="J105" s="10"/>
      <c r="K105" s="10"/>
      <c r="L105" s="10"/>
    </row>
    <row r="106" spans="5:12" ht="11.25" customHeight="1">
      <c r="E106" s="8"/>
      <c r="G106" s="10"/>
      <c r="H106" s="10"/>
      <c r="I106" s="10"/>
      <c r="J106" s="10"/>
      <c r="K106" s="10"/>
      <c r="L106" s="10"/>
    </row>
    <row r="107" spans="5:12" ht="11.25" customHeight="1">
      <c r="E107" s="8"/>
      <c r="G107" s="10"/>
      <c r="H107" s="10"/>
      <c r="I107" s="10"/>
      <c r="J107" s="10"/>
      <c r="K107" s="10"/>
      <c r="L107" s="10"/>
    </row>
    <row r="108" spans="7:12" ht="11.25" customHeight="1">
      <c r="G108" s="10"/>
      <c r="H108" s="10"/>
      <c r="I108" s="10"/>
      <c r="J108" s="10"/>
      <c r="K108" s="10"/>
      <c r="L108" s="10"/>
    </row>
    <row r="109" spans="5:12" ht="11.25" customHeight="1">
      <c r="E109" s="8"/>
      <c r="G109" s="10"/>
      <c r="H109" s="10"/>
      <c r="I109" s="10"/>
      <c r="J109" s="10"/>
      <c r="K109" s="10"/>
      <c r="L109" s="10"/>
    </row>
    <row r="110" spans="5:12" ht="11.25" customHeight="1">
      <c r="E110" s="8"/>
      <c r="G110" s="10"/>
      <c r="H110" s="10"/>
      <c r="I110" s="10"/>
      <c r="J110" s="10"/>
      <c r="K110" s="10"/>
      <c r="L110" s="10"/>
    </row>
    <row r="111" spans="7:12" ht="11.25" customHeight="1">
      <c r="G111" s="10"/>
      <c r="H111" s="10"/>
      <c r="I111" s="10"/>
      <c r="J111" s="10"/>
      <c r="K111" s="10"/>
      <c r="L111" s="10"/>
    </row>
    <row r="112" spans="7:12" ht="11.25" customHeight="1">
      <c r="G112" s="10"/>
      <c r="H112" s="10"/>
      <c r="I112" s="10"/>
      <c r="J112" s="10"/>
      <c r="K112" s="10"/>
      <c r="L112" s="10"/>
    </row>
    <row r="113" spans="7:12" ht="11.25" customHeight="1">
      <c r="G113" s="10"/>
      <c r="H113" s="10"/>
      <c r="I113" s="10"/>
      <c r="J113" s="10"/>
      <c r="K113" s="10"/>
      <c r="L113" s="10"/>
    </row>
    <row r="114" spans="7:12" ht="11.25" customHeight="1">
      <c r="G114" s="10"/>
      <c r="H114" s="10"/>
      <c r="I114" s="10"/>
      <c r="J114" s="10"/>
      <c r="K114" s="10"/>
      <c r="L114" s="10"/>
    </row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>
      <c r="A124" s="16"/>
    </row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</sheetData>
  <sheetProtection/>
  <mergeCells count="4">
    <mergeCell ref="A83:F83"/>
    <mergeCell ref="G83:L83"/>
    <mergeCell ref="A84:F84"/>
    <mergeCell ref="G84:L84"/>
  </mergeCells>
  <hyperlinks>
    <hyperlink ref="A44" r:id="rId1" display="http://www.abs.gov.au/websitedbs/d3310114.nsf/Home/%C2%A9+Copyright?OpenDocument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ignoredErrors>
    <ignoredError sqref="A9 B11:D42 G9 H11:J4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9"/>
  <sheetViews>
    <sheetView zoomScalePageLayoutView="0" workbookViewId="0" topLeftCell="A1">
      <pane ySplit="8" topLeftCell="A9" activePane="bottomLeft" state="frozen"/>
      <selection pane="topLeft" activeCell="C6" sqref="C6"/>
      <selection pane="bottomLeft" activeCell="A2" sqref="A2"/>
    </sheetView>
  </sheetViews>
  <sheetFormatPr defaultColWidth="9.33203125" defaultRowHeight="11.25"/>
  <cols>
    <col min="1" max="2" width="8.5" style="0" customWidth="1"/>
    <col min="3" max="3" width="8.83203125" style="0" bestFit="1" customWidth="1"/>
    <col min="4" max="4" width="11.5" style="0" bestFit="1" customWidth="1"/>
    <col min="5" max="5" width="4" style="0" customWidth="1"/>
    <col min="6" max="6" width="52" style="0" customWidth="1"/>
    <col min="7" max="8" width="8.5" style="0" customWidth="1"/>
    <col min="9" max="9" width="9.16015625" style="0" customWidth="1"/>
    <col min="10" max="10" width="11.5" style="0" bestFit="1" customWidth="1"/>
    <col min="11" max="11" width="4" style="0" customWidth="1"/>
    <col min="12" max="12" width="52" style="0" customWidth="1"/>
  </cols>
  <sheetData>
    <row r="1" spans="1:256" s="9" customFormat="1" ht="60" customHeight="1">
      <c r="A1" s="123" t="s">
        <v>7</v>
      </c>
      <c r="B1" s="123"/>
      <c r="C1" s="12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</row>
    <row r="2" spans="1:3" s="4" customFormat="1" ht="19.5" customHeight="1">
      <c r="A2" s="24" t="s">
        <v>636</v>
      </c>
      <c r="C2" s="3"/>
    </row>
    <row r="3" s="36" customFormat="1" ht="12.75" customHeight="1">
      <c r="A3" s="39" t="s">
        <v>11</v>
      </c>
    </row>
    <row r="4" spans="1:6" s="40" customFormat="1" ht="19.5" customHeight="1">
      <c r="A4" s="48" t="s">
        <v>34</v>
      </c>
      <c r="F4" s="42"/>
    </row>
    <row r="5" spans="1:15" ht="11.25" customHeight="1">
      <c r="A5" s="28"/>
      <c r="B5" s="29"/>
      <c r="C5" s="29"/>
      <c r="D5" s="46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1.25" customHeight="1">
      <c r="A6" s="50" t="s">
        <v>12</v>
      </c>
      <c r="B6" s="29"/>
      <c r="C6" s="29"/>
      <c r="D6" s="46"/>
      <c r="E6" s="14"/>
      <c r="F6" s="14"/>
      <c r="G6" s="53" t="s">
        <v>19</v>
      </c>
      <c r="H6" s="14"/>
      <c r="I6" s="14"/>
      <c r="J6" s="14"/>
      <c r="K6" s="14"/>
      <c r="L6" s="14"/>
      <c r="M6" s="14"/>
      <c r="N6" s="14"/>
      <c r="O6" s="14"/>
    </row>
    <row r="7" spans="1:15" ht="11.25" customHeight="1">
      <c r="A7" s="28"/>
      <c r="B7" s="29"/>
      <c r="C7" s="29"/>
      <c r="D7" s="4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33.75" customHeight="1">
      <c r="A8" s="55" t="s">
        <v>13</v>
      </c>
      <c r="B8" s="55" t="s">
        <v>14</v>
      </c>
      <c r="C8" s="55" t="s">
        <v>15</v>
      </c>
      <c r="D8" s="56" t="s">
        <v>16</v>
      </c>
      <c r="E8" s="57" t="s">
        <v>17</v>
      </c>
      <c r="F8" s="56" t="s">
        <v>18</v>
      </c>
      <c r="G8" s="58" t="s">
        <v>13</v>
      </c>
      <c r="H8" s="55" t="s">
        <v>14</v>
      </c>
      <c r="I8" s="55" t="s">
        <v>15</v>
      </c>
      <c r="J8" s="56" t="s">
        <v>16</v>
      </c>
      <c r="K8" s="57" t="s">
        <v>17</v>
      </c>
      <c r="L8" s="56" t="s">
        <v>18</v>
      </c>
      <c r="M8" s="54"/>
      <c r="N8" s="14"/>
      <c r="O8" s="14"/>
    </row>
    <row r="9" spans="1:13" s="47" customFormat="1" ht="12.75">
      <c r="A9" s="110" t="s">
        <v>565</v>
      </c>
      <c r="B9" s="117"/>
      <c r="C9" s="117"/>
      <c r="D9" s="117"/>
      <c r="E9" s="117"/>
      <c r="F9" s="104" t="s">
        <v>566</v>
      </c>
      <c r="G9" s="106" t="s">
        <v>565</v>
      </c>
      <c r="H9" s="117"/>
      <c r="I9" s="117"/>
      <c r="J9" s="117"/>
      <c r="K9" s="117"/>
      <c r="L9" s="104" t="s">
        <v>566</v>
      </c>
      <c r="M9" s="54"/>
    </row>
    <row r="10" spans="1:13" s="47" customFormat="1" ht="12.75">
      <c r="A10" s="117"/>
      <c r="B10" s="117"/>
      <c r="C10" s="117"/>
      <c r="D10" s="117"/>
      <c r="E10" s="117"/>
      <c r="F10" s="108"/>
      <c r="G10" s="109"/>
      <c r="H10" s="117"/>
      <c r="I10" s="117"/>
      <c r="J10" s="117"/>
      <c r="K10" s="117"/>
      <c r="L10" s="108"/>
      <c r="M10" s="54"/>
    </row>
    <row r="11" spans="1:13" s="47" customFormat="1" ht="30">
      <c r="A11" s="117"/>
      <c r="B11" s="116" t="s">
        <v>567</v>
      </c>
      <c r="C11" s="117"/>
      <c r="D11" s="117"/>
      <c r="E11" s="117"/>
      <c r="F11" s="115" t="s">
        <v>568</v>
      </c>
      <c r="G11" s="109"/>
      <c r="H11" s="116" t="s">
        <v>567</v>
      </c>
      <c r="I11" s="117"/>
      <c r="J11" s="117"/>
      <c r="K11" s="117"/>
      <c r="L11" s="115" t="s">
        <v>568</v>
      </c>
      <c r="M11" s="54"/>
    </row>
    <row r="12" spans="1:13" s="47" customFormat="1" ht="30">
      <c r="A12" s="117"/>
      <c r="B12" s="117"/>
      <c r="C12" s="116" t="s">
        <v>569</v>
      </c>
      <c r="D12" s="116" t="s">
        <v>570</v>
      </c>
      <c r="E12" s="117" t="s">
        <v>24</v>
      </c>
      <c r="F12" s="115" t="s">
        <v>571</v>
      </c>
      <c r="G12" s="109"/>
      <c r="H12" s="117"/>
      <c r="I12" s="116" t="s">
        <v>569</v>
      </c>
      <c r="J12" s="116" t="s">
        <v>570</v>
      </c>
      <c r="K12" s="117" t="s">
        <v>24</v>
      </c>
      <c r="L12" s="115" t="s">
        <v>571</v>
      </c>
      <c r="M12" s="68"/>
    </row>
    <row r="13" spans="1:13" s="47" customFormat="1" ht="12.75">
      <c r="A13" s="117"/>
      <c r="B13" s="117"/>
      <c r="C13" s="116" t="s">
        <v>572</v>
      </c>
      <c r="D13" s="116" t="s">
        <v>573</v>
      </c>
      <c r="E13" s="117" t="s">
        <v>24</v>
      </c>
      <c r="F13" s="115" t="s">
        <v>574</v>
      </c>
      <c r="G13" s="109"/>
      <c r="H13" s="117"/>
      <c r="I13" s="116" t="s">
        <v>572</v>
      </c>
      <c r="J13" s="116" t="s">
        <v>573</v>
      </c>
      <c r="K13" s="117" t="s">
        <v>24</v>
      </c>
      <c r="L13" s="115" t="s">
        <v>574</v>
      </c>
      <c r="M13" s="68"/>
    </row>
    <row r="14" spans="1:13" s="47" customFormat="1" ht="12.75">
      <c r="A14" s="117"/>
      <c r="B14" s="117"/>
      <c r="C14" s="116" t="s">
        <v>575</v>
      </c>
      <c r="D14" s="116" t="s">
        <v>576</v>
      </c>
      <c r="E14" s="117" t="s">
        <v>24</v>
      </c>
      <c r="F14" s="115" t="s">
        <v>577</v>
      </c>
      <c r="G14" s="109"/>
      <c r="H14" s="117"/>
      <c r="I14" s="116" t="s">
        <v>575</v>
      </c>
      <c r="J14" s="116" t="s">
        <v>576</v>
      </c>
      <c r="K14" s="117" t="s">
        <v>24</v>
      </c>
      <c r="L14" s="115" t="s">
        <v>577</v>
      </c>
      <c r="M14" s="69"/>
    </row>
    <row r="15" spans="1:13" s="47" customFormat="1" ht="20.25">
      <c r="A15" s="117"/>
      <c r="B15" s="117"/>
      <c r="C15" s="116" t="s">
        <v>578</v>
      </c>
      <c r="D15" s="116" t="s">
        <v>579</v>
      </c>
      <c r="E15" s="117" t="s">
        <v>24</v>
      </c>
      <c r="F15" s="115" t="s">
        <v>580</v>
      </c>
      <c r="G15" s="109"/>
      <c r="H15" s="117"/>
      <c r="I15" s="116" t="s">
        <v>578</v>
      </c>
      <c r="J15" s="116" t="s">
        <v>579</v>
      </c>
      <c r="K15" s="117" t="s">
        <v>24</v>
      </c>
      <c r="L15" s="115" t="s">
        <v>580</v>
      </c>
      <c r="M15" s="68"/>
    </row>
    <row r="16" spans="1:13" s="47" customFormat="1" ht="12.75">
      <c r="A16" s="117"/>
      <c r="B16" s="117"/>
      <c r="C16" s="117"/>
      <c r="D16" s="117"/>
      <c r="E16" s="117"/>
      <c r="F16" s="108"/>
      <c r="G16" s="109"/>
      <c r="H16" s="117"/>
      <c r="I16" s="117"/>
      <c r="J16" s="117"/>
      <c r="K16" s="117"/>
      <c r="L16" s="108"/>
      <c r="M16" s="68"/>
    </row>
    <row r="17" spans="1:12" s="47" customFormat="1" ht="30">
      <c r="A17" s="117"/>
      <c r="B17" s="116" t="s">
        <v>581</v>
      </c>
      <c r="C17" s="116" t="s">
        <v>582</v>
      </c>
      <c r="D17" s="116" t="s">
        <v>583</v>
      </c>
      <c r="E17" s="117" t="s">
        <v>24</v>
      </c>
      <c r="F17" s="115" t="s">
        <v>584</v>
      </c>
      <c r="G17" s="109"/>
      <c r="H17" s="116" t="s">
        <v>581</v>
      </c>
      <c r="I17" s="116" t="s">
        <v>582</v>
      </c>
      <c r="J17" s="116" t="s">
        <v>583</v>
      </c>
      <c r="K17" s="117" t="s">
        <v>24</v>
      </c>
      <c r="L17" s="115" t="s">
        <v>584</v>
      </c>
    </row>
    <row r="18" spans="1:12" s="47" customFormat="1" ht="9.75">
      <c r="A18" s="117"/>
      <c r="B18" s="117"/>
      <c r="C18" s="117"/>
      <c r="D18" s="117"/>
      <c r="E18" s="117"/>
      <c r="F18" s="108"/>
      <c r="G18" s="109"/>
      <c r="H18" s="117"/>
      <c r="I18" s="117"/>
      <c r="J18" s="117"/>
      <c r="K18" s="117"/>
      <c r="L18" s="108"/>
    </row>
    <row r="19" spans="1:12" s="47" customFormat="1" ht="20.25">
      <c r="A19" s="117"/>
      <c r="B19" s="116" t="s">
        <v>585</v>
      </c>
      <c r="C19" s="117"/>
      <c r="D19" s="117"/>
      <c r="E19" s="117"/>
      <c r="F19" s="115" t="s">
        <v>586</v>
      </c>
      <c r="G19" s="109"/>
      <c r="H19" s="116" t="s">
        <v>585</v>
      </c>
      <c r="I19" s="117"/>
      <c r="J19" s="117"/>
      <c r="K19" s="117"/>
      <c r="L19" s="115" t="s">
        <v>586</v>
      </c>
    </row>
    <row r="20" spans="1:12" s="47" customFormat="1" ht="9.75">
      <c r="A20" s="117"/>
      <c r="B20" s="117"/>
      <c r="C20" s="116" t="s">
        <v>587</v>
      </c>
      <c r="D20" s="116" t="s">
        <v>588</v>
      </c>
      <c r="E20" s="117" t="s">
        <v>24</v>
      </c>
      <c r="F20" s="115" t="s">
        <v>589</v>
      </c>
      <c r="G20" s="109"/>
      <c r="H20" s="117"/>
      <c r="I20" s="116" t="s">
        <v>587</v>
      </c>
      <c r="J20" s="116" t="s">
        <v>588</v>
      </c>
      <c r="K20" s="117" t="s">
        <v>24</v>
      </c>
      <c r="L20" s="115" t="s">
        <v>589</v>
      </c>
    </row>
    <row r="21" spans="1:12" s="47" customFormat="1" ht="9.75">
      <c r="A21" s="117"/>
      <c r="B21" s="117"/>
      <c r="C21" s="116" t="s">
        <v>590</v>
      </c>
      <c r="D21" s="117"/>
      <c r="E21" s="117"/>
      <c r="F21" s="115" t="s">
        <v>22</v>
      </c>
      <c r="G21" s="109"/>
      <c r="H21" s="117"/>
      <c r="I21" s="116" t="s">
        <v>590</v>
      </c>
      <c r="J21" s="117"/>
      <c r="K21" s="117"/>
      <c r="L21" s="115" t="s">
        <v>22</v>
      </c>
    </row>
    <row r="22" spans="1:12" s="47" customFormat="1" ht="9.75">
      <c r="A22" s="117"/>
      <c r="B22" s="117"/>
      <c r="C22" s="116" t="s">
        <v>591</v>
      </c>
      <c r="D22" s="116" t="s">
        <v>592</v>
      </c>
      <c r="E22" s="117" t="s">
        <v>24</v>
      </c>
      <c r="F22" s="115" t="s">
        <v>593</v>
      </c>
      <c r="G22" s="109"/>
      <c r="H22" s="117"/>
      <c r="I22" s="116" t="s">
        <v>591</v>
      </c>
      <c r="J22" s="116" t="s">
        <v>592</v>
      </c>
      <c r="K22" s="117" t="s">
        <v>24</v>
      </c>
      <c r="L22" s="115" t="s">
        <v>593</v>
      </c>
    </row>
    <row r="23" spans="1:12" s="47" customFormat="1" ht="9.75">
      <c r="A23" s="117"/>
      <c r="B23" s="117"/>
      <c r="C23" s="116" t="s">
        <v>594</v>
      </c>
      <c r="D23" s="117"/>
      <c r="E23" s="117"/>
      <c r="F23" s="115" t="s">
        <v>595</v>
      </c>
      <c r="G23" s="109"/>
      <c r="H23" s="117"/>
      <c r="I23" s="116" t="s">
        <v>594</v>
      </c>
      <c r="J23" s="117"/>
      <c r="K23" s="117"/>
      <c r="L23" s="115" t="s">
        <v>595</v>
      </c>
    </row>
    <row r="24" spans="1:12" s="47" customFormat="1" ht="9.75">
      <c r="A24" s="103"/>
      <c r="B24" s="117"/>
      <c r="C24" s="117"/>
      <c r="D24" s="116" t="s">
        <v>596</v>
      </c>
      <c r="E24" s="117" t="s">
        <v>24</v>
      </c>
      <c r="F24" s="115" t="s">
        <v>597</v>
      </c>
      <c r="G24" s="109"/>
      <c r="H24" s="117"/>
      <c r="I24" s="117"/>
      <c r="J24" s="116" t="s">
        <v>596</v>
      </c>
      <c r="K24" s="117" t="s">
        <v>24</v>
      </c>
      <c r="L24" s="115" t="s">
        <v>597</v>
      </c>
    </row>
    <row r="25" spans="1:12" s="47" customFormat="1" ht="9.75">
      <c r="A25" s="103"/>
      <c r="B25" s="117"/>
      <c r="C25" s="117"/>
      <c r="D25" s="116" t="s">
        <v>598</v>
      </c>
      <c r="E25" s="117" t="s">
        <v>24</v>
      </c>
      <c r="F25" s="115" t="s">
        <v>527</v>
      </c>
      <c r="G25" s="109"/>
      <c r="H25" s="117"/>
      <c r="I25" s="117"/>
      <c r="J25" s="116" t="s">
        <v>598</v>
      </c>
      <c r="K25" s="117" t="s">
        <v>24</v>
      </c>
      <c r="L25" s="115" t="s">
        <v>527</v>
      </c>
    </row>
    <row r="26" spans="1:12" s="47" customFormat="1" ht="9.75">
      <c r="A26" s="103"/>
      <c r="B26" s="117"/>
      <c r="C26" s="116" t="s">
        <v>599</v>
      </c>
      <c r="D26" s="117"/>
      <c r="E26" s="117"/>
      <c r="F26" s="115" t="s">
        <v>25</v>
      </c>
      <c r="G26" s="109"/>
      <c r="H26" s="117"/>
      <c r="I26" s="116" t="s">
        <v>599</v>
      </c>
      <c r="J26" s="117"/>
      <c r="K26" s="117"/>
      <c r="L26" s="115" t="s">
        <v>25</v>
      </c>
    </row>
    <row r="27" spans="1:12" s="47" customFormat="1" ht="9.75">
      <c r="A27" s="103"/>
      <c r="B27" s="117"/>
      <c r="C27" s="117"/>
      <c r="D27" s="116" t="s">
        <v>600</v>
      </c>
      <c r="E27" s="117" t="s">
        <v>24</v>
      </c>
      <c r="F27" s="115" t="s">
        <v>597</v>
      </c>
      <c r="G27" s="109"/>
      <c r="H27" s="117"/>
      <c r="I27" s="117"/>
      <c r="J27" s="116" t="s">
        <v>600</v>
      </c>
      <c r="K27" s="117" t="s">
        <v>24</v>
      </c>
      <c r="L27" s="115" t="s">
        <v>597</v>
      </c>
    </row>
    <row r="28" spans="1:12" s="47" customFormat="1" ht="9.75">
      <c r="A28" s="103"/>
      <c r="B28" s="117"/>
      <c r="C28" s="117"/>
      <c r="D28" s="116" t="s">
        <v>601</v>
      </c>
      <c r="E28" s="117" t="s">
        <v>24</v>
      </c>
      <c r="F28" s="115" t="s">
        <v>527</v>
      </c>
      <c r="G28" s="109"/>
      <c r="H28" s="117"/>
      <c r="I28" s="117"/>
      <c r="J28" s="116" t="s">
        <v>601</v>
      </c>
      <c r="K28" s="117" t="s">
        <v>24</v>
      </c>
      <c r="L28" s="115" t="s">
        <v>527</v>
      </c>
    </row>
    <row r="29" spans="1:12" s="47" customFormat="1" ht="9.75">
      <c r="A29" s="103"/>
      <c r="B29" s="117"/>
      <c r="C29" s="117"/>
      <c r="D29" s="117"/>
      <c r="E29" s="117"/>
      <c r="F29" s="108"/>
      <c r="G29" s="109"/>
      <c r="H29" s="117"/>
      <c r="I29" s="117"/>
      <c r="J29" s="117"/>
      <c r="K29" s="117"/>
      <c r="L29" s="108"/>
    </row>
    <row r="30" spans="1:12" s="47" customFormat="1" ht="9.75">
      <c r="A30" s="103"/>
      <c r="B30" s="116" t="s">
        <v>602</v>
      </c>
      <c r="C30" s="116" t="s">
        <v>603</v>
      </c>
      <c r="D30" s="116" t="s">
        <v>604</v>
      </c>
      <c r="E30" s="117" t="s">
        <v>24</v>
      </c>
      <c r="F30" s="115" t="s">
        <v>605</v>
      </c>
      <c r="G30" s="109"/>
      <c r="H30" s="116" t="s">
        <v>602</v>
      </c>
      <c r="I30" s="116" t="s">
        <v>603</v>
      </c>
      <c r="J30" s="116" t="s">
        <v>604</v>
      </c>
      <c r="K30" s="117" t="s">
        <v>24</v>
      </c>
      <c r="L30" s="115" t="s">
        <v>605</v>
      </c>
    </row>
    <row r="31" spans="1:12" s="47" customFormat="1" ht="9.75">
      <c r="A31" s="103"/>
      <c r="B31" s="117"/>
      <c r="C31" s="117"/>
      <c r="D31" s="117"/>
      <c r="E31" s="117"/>
      <c r="F31" s="108"/>
      <c r="G31" s="109"/>
      <c r="H31" s="117"/>
      <c r="I31" s="117"/>
      <c r="J31" s="117"/>
      <c r="K31" s="117"/>
      <c r="L31" s="108"/>
    </row>
    <row r="32" spans="1:12" s="47" customFormat="1" ht="51">
      <c r="A32" s="103"/>
      <c r="B32" s="116" t="s">
        <v>606</v>
      </c>
      <c r="C32" s="117"/>
      <c r="D32" s="117"/>
      <c r="E32" s="117"/>
      <c r="F32" s="115" t="s">
        <v>607</v>
      </c>
      <c r="G32" s="109"/>
      <c r="H32" s="116" t="s">
        <v>606</v>
      </c>
      <c r="I32" s="117"/>
      <c r="J32" s="117"/>
      <c r="K32" s="117"/>
      <c r="L32" s="115" t="s">
        <v>607</v>
      </c>
    </row>
    <row r="33" spans="1:12" s="47" customFormat="1" ht="9.75">
      <c r="A33" s="103"/>
      <c r="B33" s="117"/>
      <c r="C33" s="116" t="s">
        <v>608</v>
      </c>
      <c r="D33" s="116" t="s">
        <v>609</v>
      </c>
      <c r="E33" s="117" t="s">
        <v>24</v>
      </c>
      <c r="F33" s="115" t="s">
        <v>610</v>
      </c>
      <c r="G33" s="109"/>
      <c r="H33" s="117"/>
      <c r="I33" s="116" t="s">
        <v>608</v>
      </c>
      <c r="J33" s="116" t="s">
        <v>609</v>
      </c>
      <c r="K33" s="117" t="s">
        <v>24</v>
      </c>
      <c r="L33" s="115" t="s">
        <v>610</v>
      </c>
    </row>
    <row r="34" spans="1:12" s="47" customFormat="1" ht="9.75">
      <c r="A34" s="103"/>
      <c r="B34" s="117"/>
      <c r="C34" s="116" t="s">
        <v>611</v>
      </c>
      <c r="D34" s="116" t="s">
        <v>612</v>
      </c>
      <c r="E34" s="117" t="s">
        <v>24</v>
      </c>
      <c r="F34" s="115" t="s">
        <v>613</v>
      </c>
      <c r="G34" s="109"/>
      <c r="H34" s="117"/>
      <c r="I34" s="116" t="s">
        <v>611</v>
      </c>
      <c r="J34" s="116" t="s">
        <v>612</v>
      </c>
      <c r="K34" s="117" t="s">
        <v>24</v>
      </c>
      <c r="L34" s="115" t="s">
        <v>613</v>
      </c>
    </row>
    <row r="35" spans="1:12" s="47" customFormat="1" ht="9.75">
      <c r="A35" s="103"/>
      <c r="B35" s="117"/>
      <c r="C35" s="116" t="s">
        <v>614</v>
      </c>
      <c r="D35" s="116" t="s">
        <v>615</v>
      </c>
      <c r="E35" s="117" t="s">
        <v>24</v>
      </c>
      <c r="F35" s="115" t="s">
        <v>23</v>
      </c>
      <c r="G35" s="109"/>
      <c r="H35" s="117"/>
      <c r="I35" s="116" t="s">
        <v>614</v>
      </c>
      <c r="J35" s="116" t="s">
        <v>615</v>
      </c>
      <c r="K35" s="117" t="s">
        <v>24</v>
      </c>
      <c r="L35" s="115" t="s">
        <v>23</v>
      </c>
    </row>
    <row r="36" spans="1:12" s="47" customFormat="1" ht="9.75">
      <c r="A36" s="103"/>
      <c r="B36" s="117"/>
      <c r="C36" s="117"/>
      <c r="D36" s="117"/>
      <c r="E36" s="117"/>
      <c r="F36" s="108"/>
      <c r="G36" s="109"/>
      <c r="H36" s="117"/>
      <c r="I36" s="117"/>
      <c r="J36" s="117"/>
      <c r="K36" s="117"/>
      <c r="L36" s="108"/>
    </row>
    <row r="37" spans="1:12" s="47" customFormat="1" ht="20.25">
      <c r="A37" s="103"/>
      <c r="B37" s="116" t="s">
        <v>616</v>
      </c>
      <c r="C37" s="117"/>
      <c r="D37" s="117"/>
      <c r="E37" s="117"/>
      <c r="F37" s="115" t="s">
        <v>617</v>
      </c>
      <c r="G37" s="109"/>
      <c r="H37" s="116" t="s">
        <v>616</v>
      </c>
      <c r="I37" s="117"/>
      <c r="J37" s="117"/>
      <c r="K37" s="117"/>
      <c r="L37" s="115" t="s">
        <v>617</v>
      </c>
    </row>
    <row r="38" spans="1:12" s="47" customFormat="1" ht="9.75">
      <c r="A38" s="103"/>
      <c r="B38" s="117"/>
      <c r="C38" s="116" t="s">
        <v>618</v>
      </c>
      <c r="D38" s="116" t="s">
        <v>619</v>
      </c>
      <c r="E38" s="117" t="s">
        <v>24</v>
      </c>
      <c r="F38" s="115" t="s">
        <v>620</v>
      </c>
      <c r="G38" s="109"/>
      <c r="H38" s="117"/>
      <c r="I38" s="116" t="s">
        <v>618</v>
      </c>
      <c r="J38" s="116" t="s">
        <v>619</v>
      </c>
      <c r="K38" s="117" t="s">
        <v>24</v>
      </c>
      <c r="L38" s="115" t="s">
        <v>620</v>
      </c>
    </row>
    <row r="39" spans="1:12" s="47" customFormat="1" ht="9.75">
      <c r="A39" s="103"/>
      <c r="B39" s="117"/>
      <c r="C39" s="116" t="s">
        <v>621</v>
      </c>
      <c r="D39" s="116" t="s">
        <v>622</v>
      </c>
      <c r="E39" s="117" t="s">
        <v>24</v>
      </c>
      <c r="F39" s="115" t="s">
        <v>23</v>
      </c>
      <c r="G39" s="109"/>
      <c r="H39" s="117"/>
      <c r="I39" s="116" t="s">
        <v>621</v>
      </c>
      <c r="J39" s="116" t="s">
        <v>622</v>
      </c>
      <c r="K39" s="117" t="s">
        <v>24</v>
      </c>
      <c r="L39" s="115" t="s">
        <v>23</v>
      </c>
    </row>
    <row r="40" spans="1:12" s="47" customFormat="1" ht="9.75">
      <c r="A40" s="117"/>
      <c r="B40" s="117"/>
      <c r="C40" s="117"/>
      <c r="D40" s="117"/>
      <c r="E40" s="117"/>
      <c r="F40" s="108"/>
      <c r="G40" s="109"/>
      <c r="H40" s="117"/>
      <c r="I40" s="117"/>
      <c r="J40" s="117"/>
      <c r="K40" s="117"/>
      <c r="L40" s="108"/>
    </row>
    <row r="41" spans="1:12" s="47" customFormat="1" ht="30">
      <c r="A41" s="117"/>
      <c r="B41" s="116" t="s">
        <v>623</v>
      </c>
      <c r="C41" s="117"/>
      <c r="D41" s="117"/>
      <c r="E41" s="117"/>
      <c r="F41" s="115" t="s">
        <v>624</v>
      </c>
      <c r="G41" s="109"/>
      <c r="H41" s="116" t="s">
        <v>623</v>
      </c>
      <c r="I41" s="117"/>
      <c r="J41" s="117"/>
      <c r="K41" s="117"/>
      <c r="L41" s="115" t="s">
        <v>624</v>
      </c>
    </row>
    <row r="42" spans="1:12" s="47" customFormat="1" ht="9.75">
      <c r="A42" s="117"/>
      <c r="B42" s="117"/>
      <c r="C42" s="116" t="s">
        <v>625</v>
      </c>
      <c r="D42" s="116" t="s">
        <v>626</v>
      </c>
      <c r="E42" s="117" t="s">
        <v>24</v>
      </c>
      <c r="F42" s="115" t="s">
        <v>627</v>
      </c>
      <c r="G42" s="109"/>
      <c r="H42" s="117"/>
      <c r="I42" s="116" t="s">
        <v>625</v>
      </c>
      <c r="J42" s="116" t="s">
        <v>626</v>
      </c>
      <c r="K42" s="117" t="s">
        <v>24</v>
      </c>
      <c r="L42" s="115" t="s">
        <v>627</v>
      </c>
    </row>
    <row r="43" spans="1:12" s="47" customFormat="1" ht="9.75">
      <c r="A43" s="117"/>
      <c r="B43" s="117"/>
      <c r="C43" s="116" t="s">
        <v>628</v>
      </c>
      <c r="D43" s="116" t="s">
        <v>629</v>
      </c>
      <c r="E43" s="117" t="s">
        <v>89</v>
      </c>
      <c r="F43" s="115" t="s">
        <v>23</v>
      </c>
      <c r="G43" s="109"/>
      <c r="H43" s="117"/>
      <c r="I43" s="116" t="s">
        <v>628</v>
      </c>
      <c r="J43" s="116" t="s">
        <v>629</v>
      </c>
      <c r="K43" s="117" t="s">
        <v>89</v>
      </c>
      <c r="L43" s="115" t="s">
        <v>23</v>
      </c>
    </row>
    <row r="44" spans="1:12" s="47" customFormat="1" ht="9.75">
      <c r="A44" s="117"/>
      <c r="B44" s="117"/>
      <c r="C44" s="117"/>
      <c r="D44" s="117"/>
      <c r="E44" s="117"/>
      <c r="F44" s="108"/>
      <c r="G44" s="109"/>
      <c r="H44" s="117"/>
      <c r="I44" s="117"/>
      <c r="J44" s="117"/>
      <c r="K44" s="117"/>
      <c r="L44" s="108"/>
    </row>
    <row r="45" spans="1:12" s="47" customFormat="1" ht="20.25">
      <c r="A45" s="117"/>
      <c r="B45" s="116" t="s">
        <v>630</v>
      </c>
      <c r="C45" s="116" t="s">
        <v>631</v>
      </c>
      <c r="D45" s="116" t="s">
        <v>632</v>
      </c>
      <c r="E45" s="117" t="s">
        <v>24</v>
      </c>
      <c r="F45" s="115" t="s">
        <v>633</v>
      </c>
      <c r="G45" s="109"/>
      <c r="H45" s="116" t="s">
        <v>630</v>
      </c>
      <c r="I45" s="116" t="s">
        <v>631</v>
      </c>
      <c r="J45" s="116" t="s">
        <v>632</v>
      </c>
      <c r="K45" s="117" t="s">
        <v>24</v>
      </c>
      <c r="L45" s="115" t="s">
        <v>633</v>
      </c>
    </row>
    <row r="46" spans="1:12" s="47" customFormat="1" ht="9.75">
      <c r="A46" s="107"/>
      <c r="B46" s="107"/>
      <c r="C46" s="107"/>
      <c r="D46" s="107"/>
      <c r="E46" s="107"/>
      <c r="F46" s="112"/>
      <c r="G46" s="120"/>
      <c r="H46" s="121"/>
      <c r="I46" s="121"/>
      <c r="J46" s="121"/>
      <c r="K46" s="121"/>
      <c r="L46" s="122"/>
    </row>
    <row r="47" spans="1:12" s="47" customFormat="1" ht="33.75" customHeight="1">
      <c r="A47" s="132" t="s">
        <v>634</v>
      </c>
      <c r="B47" s="132"/>
      <c r="C47" s="132"/>
      <c r="D47" s="132"/>
      <c r="E47" s="132"/>
      <c r="F47" s="132"/>
      <c r="G47" s="133" t="s">
        <v>634</v>
      </c>
      <c r="H47" s="134"/>
      <c r="I47" s="134"/>
      <c r="J47" s="134"/>
      <c r="K47" s="134"/>
      <c r="L47" s="134"/>
    </row>
    <row r="48" spans="1:12" s="47" customFormat="1" ht="12.75" customHeight="1">
      <c r="A48" s="76"/>
      <c r="B48" s="77"/>
      <c r="C48" s="78"/>
      <c r="D48" s="78"/>
      <c r="E48" s="79"/>
      <c r="F48" s="78"/>
      <c r="G48" s="80"/>
      <c r="H48" s="80"/>
      <c r="I48" s="80"/>
      <c r="J48" s="80"/>
      <c r="K48" s="81"/>
      <c r="L48" s="82"/>
    </row>
    <row r="49" spans="1:12" s="47" customFormat="1" ht="12.75" customHeight="1">
      <c r="A49" s="23" t="str">
        <f>Contents!B24</f>
        <v>© Commonwealth of Australia 2016</v>
      </c>
      <c r="B49" s="51"/>
      <c r="C49" s="51"/>
      <c r="D49" s="51"/>
      <c r="E49" s="59"/>
      <c r="F49" s="62"/>
      <c r="G49" s="51"/>
      <c r="H49" s="51"/>
      <c r="I49" s="51"/>
      <c r="J49" s="51"/>
      <c r="K49" s="59"/>
      <c r="L49" s="62"/>
    </row>
    <row r="50" spans="1:12" s="47" customFormat="1" ht="12.75" customHeight="1">
      <c r="A50" s="52"/>
      <c r="B50" s="51"/>
      <c r="C50" s="51"/>
      <c r="D50" s="51"/>
      <c r="E50" s="59"/>
      <c r="F50" s="60"/>
      <c r="G50" s="51"/>
      <c r="H50" s="51"/>
      <c r="I50" s="51"/>
      <c r="J50" s="51"/>
      <c r="K50" s="59"/>
      <c r="L50" s="60"/>
    </row>
    <row r="51" spans="1:12" s="47" customFormat="1" ht="12.75" customHeight="1">
      <c r="A51" s="52"/>
      <c r="B51" s="51"/>
      <c r="C51" s="51"/>
      <c r="D51" s="51"/>
      <c r="E51" s="59"/>
      <c r="F51" s="60"/>
      <c r="G51" s="51"/>
      <c r="H51" s="51"/>
      <c r="I51" s="51"/>
      <c r="J51" s="51"/>
      <c r="K51" s="59"/>
      <c r="L51" s="60"/>
    </row>
    <row r="52" spans="1:12" s="47" customFormat="1" ht="12.75" customHeight="1">
      <c r="A52" s="52"/>
      <c r="B52" s="51"/>
      <c r="C52" s="63"/>
      <c r="D52" s="51"/>
      <c r="E52" s="59"/>
      <c r="F52" s="60"/>
      <c r="G52" s="51"/>
      <c r="H52" s="51"/>
      <c r="I52" s="63"/>
      <c r="J52" s="51"/>
      <c r="K52" s="59"/>
      <c r="L52" s="60"/>
    </row>
    <row r="53" spans="1:12" s="47" customFormat="1" ht="12.75" customHeight="1">
      <c r="A53" s="52"/>
      <c r="B53" s="51"/>
      <c r="C53" s="51"/>
      <c r="D53" s="51"/>
      <c r="E53" s="59"/>
      <c r="F53" s="60"/>
      <c r="G53" s="51"/>
      <c r="H53" s="51"/>
      <c r="I53" s="51"/>
      <c r="J53" s="51"/>
      <c r="K53" s="59"/>
      <c r="L53" s="60"/>
    </row>
    <row r="54" spans="1:12" s="47" customFormat="1" ht="12.75" customHeight="1">
      <c r="A54" s="52"/>
      <c r="B54" s="51"/>
      <c r="C54" s="51"/>
      <c r="D54" s="51"/>
      <c r="E54" s="59"/>
      <c r="F54" s="60"/>
      <c r="G54" s="51"/>
      <c r="H54" s="51"/>
      <c r="I54" s="51"/>
      <c r="J54" s="51"/>
      <c r="K54" s="59"/>
      <c r="L54" s="60"/>
    </row>
    <row r="55" spans="1:12" s="47" customFormat="1" ht="12.75" customHeight="1">
      <c r="A55" s="52"/>
      <c r="B55" s="51"/>
      <c r="C55" s="51"/>
      <c r="D55" s="51"/>
      <c r="E55" s="59"/>
      <c r="F55" s="60"/>
      <c r="G55" s="51"/>
      <c r="H55" s="51"/>
      <c r="I55" s="51"/>
      <c r="J55" s="51"/>
      <c r="K55" s="59"/>
      <c r="L55" s="60"/>
    </row>
    <row r="56" spans="1:12" s="47" customFormat="1" ht="12.75" customHeight="1">
      <c r="A56" s="52"/>
      <c r="B56" s="51"/>
      <c r="C56" s="51"/>
      <c r="D56" s="51"/>
      <c r="E56" s="59"/>
      <c r="F56" s="60"/>
      <c r="G56" s="51"/>
      <c r="H56" s="51"/>
      <c r="I56" s="51"/>
      <c r="J56" s="51"/>
      <c r="K56" s="59"/>
      <c r="L56" s="60"/>
    </row>
    <row r="57" spans="1:12" s="47" customFormat="1" ht="12.75" customHeight="1">
      <c r="A57" s="52"/>
      <c r="B57" s="51"/>
      <c r="C57" s="51"/>
      <c r="D57" s="51"/>
      <c r="E57" s="59"/>
      <c r="F57" s="60"/>
      <c r="G57" s="51"/>
      <c r="H57" s="51"/>
      <c r="I57" s="51"/>
      <c r="J57" s="51"/>
      <c r="K57" s="59"/>
      <c r="L57" s="60"/>
    </row>
    <row r="58" spans="1:12" s="47" customFormat="1" ht="12.75" customHeight="1">
      <c r="A58" s="52"/>
      <c r="B58" s="51"/>
      <c r="C58" s="51"/>
      <c r="D58" s="51"/>
      <c r="E58" s="59"/>
      <c r="F58" s="60"/>
      <c r="G58" s="51"/>
      <c r="H58" s="51"/>
      <c r="I58" s="51"/>
      <c r="J58" s="51"/>
      <c r="K58" s="59"/>
      <c r="L58" s="60"/>
    </row>
    <row r="59" spans="1:12" s="47" customFormat="1" ht="12.75" customHeight="1">
      <c r="A59" s="52"/>
      <c r="B59" s="51"/>
      <c r="C59" s="51"/>
      <c r="D59" s="51"/>
      <c r="E59" s="59"/>
      <c r="F59" s="60"/>
      <c r="G59" s="51"/>
      <c r="H59" s="51"/>
      <c r="I59" s="51"/>
      <c r="J59" s="51"/>
      <c r="K59" s="59"/>
      <c r="L59" s="60"/>
    </row>
    <row r="60" spans="1:12" s="47" customFormat="1" ht="12.75" customHeight="1">
      <c r="A60" s="67"/>
      <c r="B60" s="63"/>
      <c r="C60" s="63"/>
      <c r="D60" s="63"/>
      <c r="E60" s="59"/>
      <c r="F60" s="65"/>
      <c r="G60" s="63"/>
      <c r="H60" s="63"/>
      <c r="I60" s="63"/>
      <c r="J60" s="63"/>
      <c r="K60" s="59"/>
      <c r="L60" s="65"/>
    </row>
    <row r="61" spans="1:12" s="47" customFormat="1" ht="12.75" customHeight="1">
      <c r="A61" s="67"/>
      <c r="B61" s="63"/>
      <c r="C61" s="63"/>
      <c r="D61" s="63"/>
      <c r="E61" s="59"/>
      <c r="F61" s="65"/>
      <c r="G61" s="63"/>
      <c r="H61" s="63"/>
      <c r="I61" s="63"/>
      <c r="J61" s="63"/>
      <c r="K61" s="59"/>
      <c r="L61" s="65"/>
    </row>
    <row r="62" spans="1:12" s="47" customFormat="1" ht="12.75" customHeight="1">
      <c r="A62" s="52"/>
      <c r="B62" s="51"/>
      <c r="C62" s="51"/>
      <c r="D62" s="51"/>
      <c r="E62" s="59"/>
      <c r="F62" s="62"/>
      <c r="G62" s="51"/>
      <c r="H62" s="51"/>
      <c r="I62" s="51"/>
      <c r="J62" s="51"/>
      <c r="K62" s="59"/>
      <c r="L62" s="62"/>
    </row>
    <row r="63" spans="1:12" s="47" customFormat="1" ht="12.75" customHeight="1">
      <c r="A63" s="52"/>
      <c r="B63" s="51"/>
      <c r="C63" s="51"/>
      <c r="D63" s="51"/>
      <c r="E63" s="59"/>
      <c r="F63" s="60"/>
      <c r="G63" s="51"/>
      <c r="H63" s="51"/>
      <c r="I63" s="51"/>
      <c r="J63" s="51"/>
      <c r="K63" s="59"/>
      <c r="L63" s="60"/>
    </row>
    <row r="64" spans="1:12" s="47" customFormat="1" ht="12.75" customHeight="1">
      <c r="A64" s="67"/>
      <c r="B64" s="63"/>
      <c r="C64" s="63"/>
      <c r="D64" s="51"/>
      <c r="E64" s="59"/>
      <c r="F64" s="60"/>
      <c r="G64" s="63"/>
      <c r="H64" s="63"/>
      <c r="I64" s="63"/>
      <c r="J64" s="51"/>
      <c r="K64" s="59"/>
      <c r="L64" s="60"/>
    </row>
    <row r="65" spans="1:12" s="47" customFormat="1" ht="12.75" customHeight="1">
      <c r="A65" s="52"/>
      <c r="B65" s="51"/>
      <c r="C65" s="51"/>
      <c r="D65" s="51"/>
      <c r="E65" s="59"/>
      <c r="F65" s="60"/>
      <c r="G65" s="51"/>
      <c r="H65" s="51"/>
      <c r="I65" s="51"/>
      <c r="J65" s="51"/>
      <c r="K65" s="59"/>
      <c r="L65" s="60"/>
    </row>
    <row r="66" spans="1:12" s="47" customFormat="1" ht="12.75" customHeight="1">
      <c r="A66" s="52"/>
      <c r="B66" s="51"/>
      <c r="C66" s="51"/>
      <c r="D66" s="51"/>
      <c r="E66" s="59"/>
      <c r="F66" s="60"/>
      <c r="G66" s="51"/>
      <c r="H66" s="51"/>
      <c r="I66" s="51"/>
      <c r="J66" s="51"/>
      <c r="K66" s="59"/>
      <c r="L66" s="60"/>
    </row>
    <row r="67" spans="1:12" s="47" customFormat="1" ht="12.75" customHeight="1">
      <c r="A67" s="52"/>
      <c r="B67" s="51"/>
      <c r="C67" s="51"/>
      <c r="D67" s="51"/>
      <c r="E67" s="59"/>
      <c r="F67" s="60"/>
      <c r="G67" s="51"/>
      <c r="H67" s="51"/>
      <c r="I67" s="51"/>
      <c r="J67" s="51"/>
      <c r="K67" s="59"/>
      <c r="L67" s="60"/>
    </row>
    <row r="68" spans="1:12" s="47" customFormat="1" ht="12.75" customHeight="1">
      <c r="A68" s="52"/>
      <c r="B68" s="51"/>
      <c r="C68" s="51"/>
      <c r="D68" s="51"/>
      <c r="E68" s="59"/>
      <c r="F68" s="60"/>
      <c r="G68" s="51"/>
      <c r="H68" s="51"/>
      <c r="I68" s="51"/>
      <c r="J68" s="51"/>
      <c r="K68" s="59"/>
      <c r="L68" s="60"/>
    </row>
    <row r="69" spans="1:12" s="47" customFormat="1" ht="12.75" customHeight="1">
      <c r="A69" s="52"/>
      <c r="B69" s="51"/>
      <c r="C69" s="51"/>
      <c r="D69" s="51"/>
      <c r="E69" s="59"/>
      <c r="F69" s="60"/>
      <c r="G69" s="51"/>
      <c r="H69" s="51"/>
      <c r="I69" s="51"/>
      <c r="J69" s="51"/>
      <c r="K69" s="59"/>
      <c r="L69" s="60"/>
    </row>
    <row r="70" spans="1:12" s="47" customFormat="1" ht="12.75" customHeight="1">
      <c r="A70" s="52"/>
      <c r="B70" s="51"/>
      <c r="C70" s="51"/>
      <c r="D70" s="51"/>
      <c r="E70" s="59"/>
      <c r="F70" s="60"/>
      <c r="G70" s="51"/>
      <c r="H70" s="51"/>
      <c r="I70" s="51"/>
      <c r="J70" s="51"/>
      <c r="K70" s="59"/>
      <c r="L70" s="60"/>
    </row>
    <row r="71" spans="1:12" s="47" customFormat="1" ht="12.75" customHeight="1">
      <c r="A71" s="52"/>
      <c r="B71" s="51"/>
      <c r="C71" s="51"/>
      <c r="D71" s="51"/>
      <c r="E71" s="59"/>
      <c r="F71" s="60"/>
      <c r="G71" s="51"/>
      <c r="H71" s="51"/>
      <c r="I71" s="51"/>
      <c r="J71" s="51"/>
      <c r="K71" s="59"/>
      <c r="L71" s="60"/>
    </row>
    <row r="72" spans="1:12" s="47" customFormat="1" ht="12.75" customHeight="1">
      <c r="A72" s="52"/>
      <c r="B72" s="51"/>
      <c r="C72" s="51"/>
      <c r="D72" s="51"/>
      <c r="E72" s="59"/>
      <c r="F72" s="60"/>
      <c r="G72" s="51"/>
      <c r="H72" s="51"/>
      <c r="I72" s="51"/>
      <c r="J72" s="51"/>
      <c r="K72" s="59"/>
      <c r="L72" s="60"/>
    </row>
    <row r="73" spans="1:12" s="47" customFormat="1" ht="12.75" customHeight="1">
      <c r="A73" s="52"/>
      <c r="B73" s="51"/>
      <c r="C73" s="51"/>
      <c r="D73" s="51"/>
      <c r="E73" s="59"/>
      <c r="F73" s="60"/>
      <c r="G73" s="51"/>
      <c r="H73" s="51"/>
      <c r="I73" s="51"/>
      <c r="J73" s="51"/>
      <c r="K73" s="59"/>
      <c r="L73" s="60"/>
    </row>
    <row r="74" spans="1:12" s="47" customFormat="1" ht="12.75" customHeight="1">
      <c r="A74" s="52"/>
      <c r="B74" s="51"/>
      <c r="C74" s="51"/>
      <c r="D74" s="51"/>
      <c r="E74" s="59"/>
      <c r="F74" s="60"/>
      <c r="G74" s="51"/>
      <c r="H74" s="51"/>
      <c r="I74" s="51"/>
      <c r="J74" s="51"/>
      <c r="K74" s="59"/>
      <c r="L74" s="60"/>
    </row>
    <row r="75" spans="1:12" s="47" customFormat="1" ht="12.75" customHeight="1">
      <c r="A75" s="52"/>
      <c r="B75" s="51"/>
      <c r="C75" s="51"/>
      <c r="D75" s="51"/>
      <c r="E75" s="59"/>
      <c r="F75" s="62"/>
      <c r="G75" s="51"/>
      <c r="H75" s="51"/>
      <c r="I75" s="51"/>
      <c r="J75" s="51"/>
      <c r="K75" s="59"/>
      <c r="L75" s="62"/>
    </row>
    <row r="76" spans="1:12" s="47" customFormat="1" ht="12.75" customHeight="1">
      <c r="A76" s="52"/>
      <c r="B76" s="51"/>
      <c r="C76" s="51"/>
      <c r="D76" s="51"/>
      <c r="E76" s="59"/>
      <c r="F76" s="62"/>
      <c r="G76" s="51"/>
      <c r="H76" s="51"/>
      <c r="I76" s="51"/>
      <c r="J76" s="51"/>
      <c r="K76" s="59"/>
      <c r="L76" s="62"/>
    </row>
    <row r="77" spans="1:12" s="47" customFormat="1" ht="12.75" customHeight="1">
      <c r="A77" s="52"/>
      <c r="B77" s="51"/>
      <c r="C77" s="51"/>
      <c r="D77" s="51"/>
      <c r="E77" s="59"/>
      <c r="F77" s="60"/>
      <c r="G77" s="51"/>
      <c r="H77" s="51"/>
      <c r="I77" s="51"/>
      <c r="J77" s="51"/>
      <c r="K77" s="59"/>
      <c r="L77" s="60"/>
    </row>
    <row r="78" spans="1:12" s="47" customFormat="1" ht="12.75" customHeight="1">
      <c r="A78" s="52"/>
      <c r="B78" s="51"/>
      <c r="C78" s="51"/>
      <c r="D78" s="51"/>
      <c r="E78" s="59"/>
      <c r="F78" s="60"/>
      <c r="G78" s="51"/>
      <c r="H78" s="51"/>
      <c r="I78" s="51"/>
      <c r="J78" s="51"/>
      <c r="K78" s="59"/>
      <c r="L78" s="60"/>
    </row>
    <row r="79" spans="1:12" s="47" customFormat="1" ht="12.75" customHeight="1">
      <c r="A79" s="52"/>
      <c r="B79" s="51"/>
      <c r="C79" s="51"/>
      <c r="D79" s="63"/>
      <c r="E79" s="64"/>
      <c r="F79" s="66"/>
      <c r="G79" s="51"/>
      <c r="H79" s="51"/>
      <c r="I79" s="51"/>
      <c r="J79" s="63"/>
      <c r="K79" s="64"/>
      <c r="L79" s="66"/>
    </row>
    <row r="80" spans="1:12" s="47" customFormat="1" ht="12.75" customHeight="1">
      <c r="A80" s="52"/>
      <c r="B80" s="51"/>
      <c r="C80" s="61"/>
      <c r="D80" s="51"/>
      <c r="E80" s="59"/>
      <c r="F80" s="60"/>
      <c r="G80" s="51"/>
      <c r="H80" s="51"/>
      <c r="I80" s="61"/>
      <c r="J80" s="51"/>
      <c r="K80" s="59"/>
      <c r="L80" s="60"/>
    </row>
    <row r="81" spans="1:12" s="47" customFormat="1" ht="12.75" customHeight="1">
      <c r="A81" s="52"/>
      <c r="B81" s="51"/>
      <c r="C81" s="51"/>
      <c r="D81" s="51"/>
      <c r="E81" s="59"/>
      <c r="F81" s="62"/>
      <c r="G81" s="51"/>
      <c r="H81" s="51"/>
      <c r="I81" s="51"/>
      <c r="J81" s="51"/>
      <c r="K81" s="59"/>
      <c r="L81" s="62"/>
    </row>
    <row r="82" spans="1:12" s="47" customFormat="1" ht="12.75" customHeight="1">
      <c r="A82" s="52"/>
      <c r="B82" s="51"/>
      <c r="C82" s="51"/>
      <c r="D82" s="51"/>
      <c r="E82" s="59"/>
      <c r="F82" s="62"/>
      <c r="G82" s="51"/>
      <c r="H82" s="51"/>
      <c r="I82" s="51"/>
      <c r="J82" s="51"/>
      <c r="K82" s="59"/>
      <c r="L82" s="62"/>
    </row>
    <row r="83" spans="1:12" s="47" customFormat="1" ht="12.75" customHeight="1">
      <c r="A83" s="52"/>
      <c r="B83" s="51"/>
      <c r="C83" s="51"/>
      <c r="D83" s="51"/>
      <c r="E83" s="59"/>
      <c r="F83" s="62"/>
      <c r="G83" s="51"/>
      <c r="H83" s="51"/>
      <c r="I83" s="51"/>
      <c r="J83" s="51"/>
      <c r="K83" s="59"/>
      <c r="L83" s="62"/>
    </row>
    <row r="84" spans="1:12" s="47" customFormat="1" ht="12.75" customHeight="1">
      <c r="A84" s="52"/>
      <c r="B84" s="51"/>
      <c r="C84" s="51"/>
      <c r="D84" s="51"/>
      <c r="E84" s="59"/>
      <c r="F84" s="60"/>
      <c r="G84" s="51"/>
      <c r="H84" s="51"/>
      <c r="I84" s="51"/>
      <c r="J84" s="51"/>
      <c r="K84" s="59"/>
      <c r="L84" s="60"/>
    </row>
    <row r="85" spans="1:12" s="47" customFormat="1" ht="12.75" customHeight="1">
      <c r="A85" s="52"/>
      <c r="B85" s="51"/>
      <c r="C85" s="51"/>
      <c r="D85" s="51"/>
      <c r="E85" s="59"/>
      <c r="F85" s="60"/>
      <c r="G85" s="51"/>
      <c r="H85" s="51"/>
      <c r="I85" s="51"/>
      <c r="J85" s="51"/>
      <c r="K85" s="59"/>
      <c r="L85" s="60"/>
    </row>
    <row r="86" spans="1:12" s="47" customFormat="1" ht="12.75" customHeight="1">
      <c r="A86" s="52"/>
      <c r="B86" s="51"/>
      <c r="C86" s="51"/>
      <c r="D86" s="51"/>
      <c r="E86" s="59"/>
      <c r="F86" s="60"/>
      <c r="G86" s="51"/>
      <c r="H86" s="51"/>
      <c r="I86" s="51"/>
      <c r="J86" s="51"/>
      <c r="K86" s="59"/>
      <c r="L86" s="60"/>
    </row>
    <row r="87" spans="1:12" s="47" customFormat="1" ht="12.75" customHeight="1">
      <c r="A87" s="52"/>
      <c r="B87" s="51"/>
      <c r="C87" s="51"/>
      <c r="D87" s="51"/>
      <c r="E87" s="59"/>
      <c r="F87" s="60"/>
      <c r="G87" s="51"/>
      <c r="H87" s="51"/>
      <c r="I87" s="51"/>
      <c r="J87" s="51"/>
      <c r="K87" s="59"/>
      <c r="L87" s="60"/>
    </row>
    <row r="88" spans="1:12" s="47" customFormat="1" ht="12.75" customHeight="1">
      <c r="A88" s="128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29"/>
    </row>
    <row r="89" spans="1:12" s="47" customFormat="1" ht="12.75" customHeight="1">
      <c r="A89" s="130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</row>
    <row r="90" spans="7:12" s="47" customFormat="1" ht="12.75" customHeight="1">
      <c r="G90" s="74"/>
      <c r="H90" s="74"/>
      <c r="I90" s="74"/>
      <c r="J90" s="74"/>
      <c r="K90" s="74"/>
      <c r="L90" s="74"/>
    </row>
    <row r="91" spans="1:12" ht="11.25" customHeight="1">
      <c r="A91" s="23"/>
      <c r="G91" s="10"/>
      <c r="H91" s="10"/>
      <c r="I91" s="10"/>
      <c r="J91" s="10"/>
      <c r="K91" s="10"/>
      <c r="L91" s="10"/>
    </row>
    <row r="92" spans="7:12" ht="11.25" customHeight="1">
      <c r="G92" s="10"/>
      <c r="H92" s="10"/>
      <c r="I92" s="10"/>
      <c r="J92" s="10"/>
      <c r="K92" s="10"/>
      <c r="L92" s="10"/>
    </row>
    <row r="93" spans="7:12" ht="11.25" customHeight="1">
      <c r="G93" s="10"/>
      <c r="H93" s="10"/>
      <c r="I93" s="10"/>
      <c r="J93" s="10"/>
      <c r="K93" s="10"/>
      <c r="L93" s="10"/>
    </row>
    <row r="94" spans="7:12" ht="11.25" customHeight="1">
      <c r="G94" s="10"/>
      <c r="H94" s="10"/>
      <c r="I94" s="10"/>
      <c r="J94" s="10"/>
      <c r="K94" s="10"/>
      <c r="L94" s="10"/>
    </row>
    <row r="95" spans="7:12" ht="11.25" customHeight="1">
      <c r="G95" s="10"/>
      <c r="H95" s="10"/>
      <c r="I95" s="10"/>
      <c r="J95" s="10"/>
      <c r="K95" s="10"/>
      <c r="L95" s="10"/>
    </row>
    <row r="96" spans="7:12" ht="11.25" customHeight="1">
      <c r="G96" s="10"/>
      <c r="H96" s="10"/>
      <c r="I96" s="10"/>
      <c r="J96" s="10"/>
      <c r="K96" s="10"/>
      <c r="L96" s="10"/>
    </row>
    <row r="97" spans="7:12" ht="11.25" customHeight="1">
      <c r="G97" s="10"/>
      <c r="H97" s="10"/>
      <c r="I97" s="10"/>
      <c r="J97" s="10"/>
      <c r="K97" s="10"/>
      <c r="L97" s="10"/>
    </row>
    <row r="98" spans="7:12" ht="11.25" customHeight="1">
      <c r="G98" s="10"/>
      <c r="H98" s="10"/>
      <c r="I98" s="10"/>
      <c r="J98" s="10"/>
      <c r="K98" s="10"/>
      <c r="L98" s="10"/>
    </row>
    <row r="99" spans="7:12" ht="11.25" customHeight="1">
      <c r="G99" s="10"/>
      <c r="H99" s="10"/>
      <c r="I99" s="10"/>
      <c r="J99" s="10"/>
      <c r="K99" s="10"/>
      <c r="L99" s="10"/>
    </row>
    <row r="100" spans="1:12" ht="11.25" customHeight="1">
      <c r="A100" s="14"/>
      <c r="B100" s="14"/>
      <c r="G100" s="10"/>
      <c r="H100" s="10"/>
      <c r="I100" s="10"/>
      <c r="J100" s="10"/>
      <c r="K100" s="10"/>
      <c r="L100" s="10"/>
    </row>
    <row r="101" spans="1:12" ht="11.25" customHeight="1">
      <c r="A101" s="1"/>
      <c r="G101" s="10"/>
      <c r="H101" s="10"/>
      <c r="I101" s="10"/>
      <c r="J101" s="10"/>
      <c r="K101" s="10"/>
      <c r="L101" s="10"/>
    </row>
    <row r="102" spans="1:12" ht="11.25" customHeight="1">
      <c r="A102" s="3"/>
      <c r="B102" s="4"/>
      <c r="C102" s="4"/>
      <c r="D102" s="4"/>
      <c r="E102" s="4"/>
      <c r="F102" s="4"/>
      <c r="G102" s="36"/>
      <c r="H102" s="36"/>
      <c r="I102" s="36"/>
      <c r="J102" s="36"/>
      <c r="K102" s="10"/>
      <c r="L102" s="10"/>
    </row>
    <row r="103" spans="1:12" ht="11.25" customHeight="1">
      <c r="A103" s="4"/>
      <c r="B103" s="4"/>
      <c r="C103" s="4"/>
      <c r="D103" s="4"/>
      <c r="E103" s="4"/>
      <c r="F103" s="4"/>
      <c r="G103" s="36"/>
      <c r="H103" s="36"/>
      <c r="I103" s="36"/>
      <c r="J103" s="36"/>
      <c r="K103" s="10"/>
      <c r="L103" s="10"/>
    </row>
    <row r="104" spans="1:12" ht="11.25" customHeight="1">
      <c r="A104" s="4"/>
      <c r="B104" s="4"/>
      <c r="C104" s="4"/>
      <c r="D104" s="4"/>
      <c r="E104" s="4"/>
      <c r="F104" s="4"/>
      <c r="G104" s="36"/>
      <c r="H104" s="36"/>
      <c r="I104" s="36"/>
      <c r="J104" s="36"/>
      <c r="K104" s="10"/>
      <c r="L104" s="10"/>
    </row>
    <row r="105" spans="7:12" ht="11.25" customHeight="1">
      <c r="G105" s="10"/>
      <c r="H105" s="10"/>
      <c r="I105" s="10"/>
      <c r="J105" s="10"/>
      <c r="K105" s="10"/>
      <c r="L105" s="10"/>
    </row>
    <row r="106" spans="1:12" ht="11.25" customHeight="1">
      <c r="A106" s="17"/>
      <c r="G106" s="10"/>
      <c r="H106" s="10"/>
      <c r="I106" s="10"/>
      <c r="J106" s="10"/>
      <c r="K106" s="10"/>
      <c r="L106" s="10"/>
    </row>
    <row r="107" spans="7:12" ht="11.25" customHeight="1">
      <c r="G107" s="10"/>
      <c r="H107" s="10"/>
      <c r="I107" s="10"/>
      <c r="J107" s="10"/>
      <c r="K107" s="10"/>
      <c r="L107" s="10"/>
    </row>
    <row r="108" spans="7:12" ht="11.25" customHeight="1">
      <c r="G108" s="10"/>
      <c r="H108" s="10"/>
      <c r="I108" s="10"/>
      <c r="J108" s="10"/>
      <c r="K108" s="10"/>
      <c r="L108" s="10"/>
    </row>
    <row r="109" spans="1:12" ht="11.25" customHeight="1">
      <c r="A109" s="16"/>
      <c r="B109" s="16"/>
      <c r="C109" s="16"/>
      <c r="E109" s="18"/>
      <c r="G109" s="10"/>
      <c r="H109" s="10"/>
      <c r="I109" s="10"/>
      <c r="J109" s="10"/>
      <c r="K109" s="10"/>
      <c r="L109" s="10"/>
    </row>
    <row r="110" spans="1:12" ht="11.25" customHeight="1">
      <c r="A110" s="15"/>
      <c r="E110" s="8"/>
      <c r="G110" s="10"/>
      <c r="H110" s="10"/>
      <c r="I110" s="10"/>
      <c r="J110" s="10"/>
      <c r="K110" s="10"/>
      <c r="L110" s="10"/>
    </row>
    <row r="111" spans="5:12" ht="11.25" customHeight="1">
      <c r="E111" s="8"/>
      <c r="G111" s="10"/>
      <c r="H111" s="10"/>
      <c r="I111" s="10"/>
      <c r="J111" s="10"/>
      <c r="K111" s="10"/>
      <c r="L111" s="10"/>
    </row>
    <row r="112" spans="5:12" ht="11.25" customHeight="1">
      <c r="E112" s="8"/>
      <c r="G112" s="10"/>
      <c r="H112" s="10"/>
      <c r="I112" s="10"/>
      <c r="J112" s="10"/>
      <c r="K112" s="10"/>
      <c r="L112" s="10"/>
    </row>
    <row r="113" spans="7:12" ht="11.25" customHeight="1">
      <c r="G113" s="10"/>
      <c r="H113" s="10"/>
      <c r="I113" s="10"/>
      <c r="J113" s="10"/>
      <c r="K113" s="10"/>
      <c r="L113" s="10"/>
    </row>
    <row r="114" spans="5:12" ht="11.25" customHeight="1">
      <c r="E114" s="8"/>
      <c r="G114" s="10"/>
      <c r="H114" s="10"/>
      <c r="I114" s="10"/>
      <c r="J114" s="10"/>
      <c r="K114" s="10"/>
      <c r="L114" s="10"/>
    </row>
    <row r="115" spans="5:12" ht="11.25" customHeight="1">
      <c r="E115" s="8"/>
      <c r="G115" s="10"/>
      <c r="H115" s="10"/>
      <c r="I115" s="10"/>
      <c r="J115" s="10"/>
      <c r="K115" s="10"/>
      <c r="L115" s="10"/>
    </row>
    <row r="116" spans="7:12" ht="11.25" customHeight="1">
      <c r="G116" s="10"/>
      <c r="H116" s="10"/>
      <c r="I116" s="10"/>
      <c r="J116" s="10"/>
      <c r="K116" s="10"/>
      <c r="L116" s="10"/>
    </row>
    <row r="117" spans="7:12" ht="11.25" customHeight="1">
      <c r="G117" s="10"/>
      <c r="H117" s="10"/>
      <c r="I117" s="10"/>
      <c r="J117" s="10"/>
      <c r="K117" s="10"/>
      <c r="L117" s="10"/>
    </row>
    <row r="118" spans="7:12" ht="11.25" customHeight="1">
      <c r="G118" s="10"/>
      <c r="H118" s="10"/>
      <c r="I118" s="10"/>
      <c r="J118" s="10"/>
      <c r="K118" s="10"/>
      <c r="L118" s="10"/>
    </row>
    <row r="119" spans="7:12" ht="11.25" customHeight="1">
      <c r="G119" s="10"/>
      <c r="H119" s="10"/>
      <c r="I119" s="10"/>
      <c r="J119" s="10"/>
      <c r="K119" s="10"/>
      <c r="L119" s="10"/>
    </row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>
      <c r="A129" s="16"/>
    </row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</sheetData>
  <sheetProtection/>
  <mergeCells count="6">
    <mergeCell ref="A88:F88"/>
    <mergeCell ref="G88:L88"/>
    <mergeCell ref="A89:F89"/>
    <mergeCell ref="G89:L89"/>
    <mergeCell ref="A47:F47"/>
    <mergeCell ref="G47:L47"/>
  </mergeCells>
  <hyperlinks>
    <hyperlink ref="A49" r:id="rId1" display="http://www.abs.gov.au/websitedbs/d3310114.nsf/Home/%C2%A9+Copyright?OpenDocument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3"/>
  <ignoredErrors>
    <ignoredError sqref="A9 B11:D45 G9 H11:J32 I33:J45 H37:H45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zoomScalePageLayoutView="0" workbookViewId="0" topLeftCell="A1">
      <pane ySplit="3" topLeftCell="A4" activePane="bottomLeft" state="frozen"/>
      <selection pane="topLeft" activeCell="C6" sqref="C6"/>
      <selection pane="bottomLeft" activeCell="A2" sqref="A2"/>
    </sheetView>
  </sheetViews>
  <sheetFormatPr defaultColWidth="9.33203125" defaultRowHeight="11.25"/>
  <cols>
    <col min="1" max="1" width="7.83203125" style="0" customWidth="1"/>
    <col min="2" max="2" width="121.33203125" style="0" customWidth="1"/>
    <col min="3" max="3" width="52" style="0" customWidth="1"/>
    <col min="4" max="4" width="8.5" style="0" customWidth="1"/>
    <col min="5" max="5" width="8.33203125" style="0" customWidth="1"/>
    <col min="6" max="7" width="9" style="0" customWidth="1"/>
    <col min="8" max="8" width="9.16015625" style="0" customWidth="1"/>
    <col min="9" max="9" width="8.33203125" style="0" customWidth="1"/>
    <col min="10" max="11" width="9" style="0" customWidth="1"/>
  </cols>
  <sheetData>
    <row r="1" spans="1:255" s="9" customFormat="1" ht="60" customHeight="1">
      <c r="A1" s="123" t="s">
        <v>7</v>
      </c>
      <c r="B1" s="123"/>
      <c r="C1" s="12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</row>
    <row r="2" spans="1:3" s="4" customFormat="1" ht="19.5" customHeight="1">
      <c r="A2" s="24" t="s">
        <v>636</v>
      </c>
      <c r="C2" s="3"/>
    </row>
    <row r="3" spans="1:12" s="25" customFormat="1" ht="12.75" customHeight="1">
      <c r="A3" s="39" t="s">
        <v>11</v>
      </c>
      <c r="J3" s="26"/>
      <c r="L3" s="27"/>
    </row>
    <row r="4" spans="1:12" s="36" customFormat="1" ht="12.75" customHeight="1">
      <c r="A4" s="35"/>
      <c r="J4" s="37"/>
      <c r="L4" s="38"/>
    </row>
    <row r="5" s="10" customFormat="1" ht="19.5" customHeight="1">
      <c r="B5" s="34" t="s">
        <v>3</v>
      </c>
    </row>
    <row r="6" s="10" customFormat="1" ht="12.75" customHeight="1">
      <c r="B6"/>
    </row>
    <row r="7" s="10" customFormat="1" ht="40.5">
      <c r="B7" s="49" t="s">
        <v>635</v>
      </c>
    </row>
    <row r="8" s="10" customFormat="1" ht="9.75">
      <c r="B8" s="49"/>
    </row>
    <row r="9" s="10" customFormat="1" ht="9.75">
      <c r="B9" s="49"/>
    </row>
    <row r="10" s="10" customFormat="1" ht="9.75">
      <c r="B10" s="136" t="s">
        <v>5</v>
      </c>
    </row>
    <row r="11" s="10" customFormat="1" ht="9.75">
      <c r="B11" s="137" t="s">
        <v>637</v>
      </c>
    </row>
    <row r="12" s="10" customFormat="1" ht="9.75">
      <c r="B12" s="23" t="s">
        <v>10</v>
      </c>
    </row>
    <row r="13" s="10" customFormat="1" ht="9.75">
      <c r="B13" s="45"/>
    </row>
    <row r="14" s="10" customFormat="1" ht="9.75">
      <c r="B14" s="23" t="s">
        <v>9</v>
      </c>
    </row>
    <row r="15" spans="1:10" ht="12.75" customHeight="1">
      <c r="A15" s="19"/>
      <c r="B15" s="11"/>
      <c r="C15" s="11"/>
      <c r="D15" s="11"/>
      <c r="E15" s="11"/>
      <c r="F15" s="11"/>
      <c r="G15" s="11"/>
      <c r="H15" s="11"/>
      <c r="I15" s="11"/>
      <c r="J15" s="11"/>
    </row>
    <row r="17" spans="2:3" ht="9.75">
      <c r="B17" s="125" t="str">
        <f>Contents!B24</f>
        <v>© Commonwealth of Australia 2016</v>
      </c>
      <c r="C17" s="125"/>
    </row>
    <row r="19" spans="1:4" ht="12.75">
      <c r="A19" s="5"/>
      <c r="D19" s="8"/>
    </row>
    <row r="20" ht="12.75">
      <c r="D20" s="8"/>
    </row>
    <row r="21" ht="12.75">
      <c r="D21" s="8"/>
    </row>
    <row r="22" ht="15.75" customHeight="1"/>
    <row r="23" ht="12.75">
      <c r="D23" s="8"/>
    </row>
    <row r="24" ht="12.75">
      <c r="D24" s="8"/>
    </row>
    <row r="25" ht="15.75" customHeight="1"/>
    <row r="27" ht="15.75" customHeight="1"/>
    <row r="29" ht="15.75" customHeight="1"/>
    <row r="31" ht="15.75" customHeight="1"/>
    <row r="38" ht="12.75">
      <c r="A38" s="6"/>
    </row>
  </sheetData>
  <sheetProtection/>
  <mergeCells count="1">
    <mergeCell ref="B17:C17"/>
  </mergeCells>
  <hyperlinks>
    <hyperlink ref="B17:C17" r:id="rId1" display="http://www.abs.gov.au/websitedbs/d3310114.nsf/Home/%C2%A9+Copyright?OpenDocument"/>
    <hyperlink ref="B14" r:id="rId2" display="More information is available from the ABS website: http://www.abs.gov.au"/>
    <hyperlink ref="B12" r:id="rId3" display="Summary"/>
  </hyperlinks>
  <printOptions gridLines="1"/>
  <pageMargins left="0.14" right="0.12" top="0.29" bottom="0.22" header="0.22" footer="0.18"/>
  <pageSetup fitToHeight="1" fitToWidth="1" horizontalDpi="600" verticalDpi="600" orientation="landscape" paperSize="9" scale="6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2016-07-19T03:46:50Z</dcterms:created>
  <dcterms:modified xsi:type="dcterms:W3CDTF">2016-07-20T05:39:36Z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